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576" lockStructure="1"/>
  <bookViews>
    <workbookView xWindow="-210" yWindow="765" windowWidth="15480" windowHeight="11640"/>
  </bookViews>
  <sheets>
    <sheet name="Anmälan_Avst_Flexp" sheetId="1" r:id="rId1"/>
    <sheet name="Collectum internt" sheetId="2" r:id="rId2"/>
    <sheet name="Kombobox" sheetId="3" state="hidden" r:id="rId3"/>
  </sheets>
  <calcPr calcId="145621"/>
</workbook>
</file>

<file path=xl/calcChain.xml><?xml version="1.0" encoding="utf-8"?>
<calcChain xmlns="http://schemas.openxmlformats.org/spreadsheetml/2006/main">
  <c r="B5000" i="2" l="1"/>
  <c r="A5000" i="2"/>
  <c r="B4999" i="2"/>
  <c r="A4999" i="2"/>
  <c r="B4998" i="2"/>
  <c r="A4998" i="2"/>
  <c r="B4997" i="2"/>
  <c r="A4997" i="2"/>
  <c r="B4996" i="2"/>
  <c r="A4996" i="2"/>
  <c r="B4995" i="2"/>
  <c r="A4995" i="2"/>
  <c r="B4994" i="2"/>
  <c r="A4994" i="2"/>
  <c r="B4993" i="2"/>
  <c r="A4993" i="2"/>
  <c r="B4992" i="2"/>
  <c r="A4992" i="2"/>
  <c r="B4991" i="2"/>
  <c r="A4991" i="2"/>
  <c r="B4990" i="2"/>
  <c r="A4990" i="2"/>
  <c r="B4989" i="2"/>
  <c r="A4989" i="2"/>
  <c r="B4988" i="2"/>
  <c r="A4988" i="2"/>
  <c r="B4987" i="2"/>
  <c r="A4987" i="2"/>
  <c r="B4986" i="2"/>
  <c r="A4986" i="2"/>
  <c r="B4985" i="2"/>
  <c r="A4985" i="2"/>
  <c r="B4984" i="2"/>
  <c r="A4984" i="2"/>
  <c r="B4983" i="2"/>
  <c r="A4983" i="2"/>
  <c r="B4982" i="2"/>
  <c r="A4982" i="2"/>
  <c r="B4981" i="2"/>
  <c r="A4981" i="2"/>
  <c r="B4980" i="2"/>
  <c r="A4980" i="2"/>
  <c r="B4979" i="2"/>
  <c r="A4979" i="2"/>
  <c r="B4978" i="2"/>
  <c r="A4978" i="2"/>
  <c r="B4977" i="2"/>
  <c r="A4977" i="2"/>
  <c r="B4976" i="2"/>
  <c r="A4976" i="2"/>
  <c r="B4975" i="2"/>
  <c r="A4975" i="2"/>
  <c r="B4974" i="2"/>
  <c r="A4974" i="2"/>
  <c r="B4973" i="2"/>
  <c r="A4973" i="2"/>
  <c r="B4972" i="2"/>
  <c r="A4972" i="2"/>
  <c r="B4971" i="2"/>
  <c r="A4971" i="2"/>
  <c r="B4970" i="2"/>
  <c r="A4970" i="2"/>
  <c r="B4969" i="2"/>
  <c r="A4969" i="2"/>
  <c r="B4968" i="2"/>
  <c r="A4968" i="2"/>
  <c r="B4967" i="2"/>
  <c r="A4967" i="2"/>
  <c r="B4966" i="2"/>
  <c r="A4966" i="2"/>
  <c r="B4965" i="2"/>
  <c r="A4965" i="2"/>
  <c r="B4964" i="2"/>
  <c r="A4964" i="2"/>
  <c r="B4963" i="2"/>
  <c r="A4963" i="2"/>
  <c r="B4962" i="2"/>
  <c r="A4962" i="2"/>
  <c r="B4961" i="2"/>
  <c r="A4961" i="2"/>
  <c r="B4960" i="2"/>
  <c r="A4960" i="2"/>
  <c r="B4959" i="2"/>
  <c r="A4959" i="2"/>
  <c r="B4958" i="2"/>
  <c r="A4958" i="2"/>
  <c r="B4957" i="2"/>
  <c r="A4957" i="2"/>
  <c r="B4956" i="2"/>
  <c r="A4956" i="2"/>
  <c r="B4955" i="2"/>
  <c r="A4955" i="2"/>
  <c r="B4954" i="2"/>
  <c r="A4954" i="2"/>
  <c r="B4953" i="2"/>
  <c r="A4953" i="2"/>
  <c r="B4952" i="2"/>
  <c r="A4952" i="2"/>
  <c r="B4951" i="2"/>
  <c r="A4951" i="2"/>
  <c r="B4950" i="2"/>
  <c r="A4950" i="2"/>
  <c r="B4949" i="2"/>
  <c r="A4949" i="2"/>
  <c r="B4948" i="2"/>
  <c r="A4948" i="2"/>
  <c r="B4947" i="2"/>
  <c r="A4947" i="2"/>
  <c r="B4946" i="2"/>
  <c r="A4946" i="2"/>
  <c r="B4945" i="2"/>
  <c r="A4945" i="2"/>
  <c r="B4944" i="2"/>
  <c r="A4944" i="2"/>
  <c r="B4943" i="2"/>
  <c r="A4943" i="2"/>
  <c r="B4942" i="2"/>
  <c r="A4942" i="2"/>
  <c r="B4941" i="2"/>
  <c r="A4941" i="2"/>
  <c r="B4940" i="2"/>
  <c r="A4940" i="2"/>
  <c r="B4939" i="2"/>
  <c r="A4939" i="2"/>
  <c r="B4938" i="2"/>
  <c r="A4938" i="2"/>
  <c r="B4937" i="2"/>
  <c r="A4937" i="2"/>
  <c r="B4936" i="2"/>
  <c r="A4936" i="2"/>
  <c r="B4935" i="2"/>
  <c r="A4935" i="2"/>
  <c r="B4934" i="2"/>
  <c r="A4934" i="2"/>
  <c r="B4933" i="2"/>
  <c r="A4933" i="2"/>
  <c r="B4932" i="2"/>
  <c r="A4932" i="2"/>
  <c r="B4931" i="2"/>
  <c r="A4931" i="2"/>
  <c r="B4930" i="2"/>
  <c r="A4930" i="2"/>
  <c r="B4929" i="2"/>
  <c r="A4929" i="2"/>
  <c r="B4928" i="2"/>
  <c r="A4928" i="2"/>
  <c r="B4927" i="2"/>
  <c r="A4927" i="2"/>
  <c r="B4926" i="2"/>
  <c r="A4926" i="2"/>
  <c r="B4925" i="2"/>
  <c r="A4925" i="2"/>
  <c r="B4924" i="2"/>
  <c r="A4924" i="2"/>
  <c r="B4923" i="2"/>
  <c r="A4923" i="2"/>
  <c r="B4922" i="2"/>
  <c r="A4922" i="2"/>
  <c r="B4921" i="2"/>
  <c r="A4921" i="2"/>
  <c r="B4920" i="2"/>
  <c r="A4920" i="2"/>
  <c r="B4919" i="2"/>
  <c r="A4919" i="2"/>
  <c r="B4918" i="2"/>
  <c r="A4918" i="2"/>
  <c r="B4917" i="2"/>
  <c r="A4917" i="2"/>
  <c r="B4916" i="2"/>
  <c r="A4916" i="2"/>
  <c r="B4915" i="2"/>
  <c r="A4915" i="2"/>
  <c r="B4914" i="2"/>
  <c r="A4914" i="2"/>
  <c r="B4913" i="2"/>
  <c r="A4913" i="2"/>
  <c r="B4912" i="2"/>
  <c r="A4912" i="2"/>
  <c r="B4911" i="2"/>
  <c r="A4911" i="2"/>
  <c r="B4910" i="2"/>
  <c r="A4910" i="2"/>
  <c r="B4909" i="2"/>
  <c r="A4909" i="2"/>
  <c r="B4908" i="2"/>
  <c r="A4908" i="2"/>
  <c r="B4907" i="2"/>
  <c r="A4907" i="2"/>
  <c r="B4906" i="2"/>
  <c r="A4906" i="2"/>
  <c r="B4905" i="2"/>
  <c r="A4905" i="2"/>
  <c r="B4904" i="2"/>
  <c r="A4904" i="2"/>
  <c r="B4903" i="2"/>
  <c r="A4903" i="2"/>
  <c r="B4902" i="2"/>
  <c r="A4902" i="2"/>
  <c r="B4901" i="2"/>
  <c r="A4901" i="2"/>
  <c r="B4900" i="2"/>
  <c r="A4900" i="2"/>
  <c r="B4899" i="2"/>
  <c r="A4899" i="2"/>
  <c r="B4898" i="2"/>
  <c r="A4898" i="2"/>
  <c r="B4897" i="2"/>
  <c r="A4897" i="2"/>
  <c r="B4896" i="2"/>
  <c r="A4896" i="2"/>
  <c r="B4895" i="2"/>
  <c r="A4895" i="2"/>
  <c r="B4894" i="2"/>
  <c r="A4894" i="2"/>
  <c r="B4893" i="2"/>
  <c r="A4893" i="2"/>
  <c r="B4892" i="2"/>
  <c r="A4892" i="2"/>
  <c r="B4891" i="2"/>
  <c r="A4891" i="2"/>
  <c r="B4890" i="2"/>
  <c r="A4890" i="2"/>
  <c r="B4889" i="2"/>
  <c r="A4889" i="2"/>
  <c r="B4888" i="2"/>
  <c r="A4888" i="2"/>
  <c r="B4887" i="2"/>
  <c r="A4887" i="2"/>
  <c r="B4886" i="2"/>
  <c r="A4886" i="2"/>
  <c r="B4885" i="2"/>
  <c r="A4885" i="2"/>
  <c r="B4884" i="2"/>
  <c r="A4884" i="2"/>
  <c r="B4883" i="2"/>
  <c r="A4883" i="2"/>
  <c r="B4882" i="2"/>
  <c r="A4882" i="2"/>
  <c r="B4881" i="2"/>
  <c r="A4881" i="2"/>
  <c r="B4880" i="2"/>
  <c r="A4880" i="2"/>
  <c r="B4879" i="2"/>
  <c r="A4879" i="2"/>
  <c r="B4878" i="2"/>
  <c r="A4878" i="2"/>
  <c r="B4877" i="2"/>
  <c r="A4877" i="2"/>
  <c r="B4876" i="2"/>
  <c r="A4876" i="2"/>
  <c r="B4875" i="2"/>
  <c r="A4875" i="2"/>
  <c r="B4874" i="2"/>
  <c r="A4874" i="2"/>
  <c r="B4873" i="2"/>
  <c r="A4873" i="2"/>
  <c r="B4872" i="2"/>
  <c r="A4872" i="2"/>
  <c r="B4871" i="2"/>
  <c r="A4871" i="2"/>
  <c r="B4870" i="2"/>
  <c r="A4870" i="2"/>
  <c r="B4869" i="2"/>
  <c r="A4869" i="2"/>
  <c r="B4868" i="2"/>
  <c r="A4868" i="2"/>
  <c r="B4867" i="2"/>
  <c r="A4867" i="2"/>
  <c r="B4866" i="2"/>
  <c r="A4866" i="2"/>
  <c r="B4865" i="2"/>
  <c r="A4865" i="2"/>
  <c r="B4864" i="2"/>
  <c r="A4864" i="2"/>
  <c r="B4863" i="2"/>
  <c r="A4863" i="2"/>
  <c r="B4862" i="2"/>
  <c r="A4862" i="2"/>
  <c r="B4861" i="2"/>
  <c r="A4861" i="2"/>
  <c r="B4860" i="2"/>
  <c r="A4860" i="2"/>
  <c r="B4859" i="2"/>
  <c r="A4859" i="2"/>
  <c r="B4858" i="2"/>
  <c r="A4858" i="2"/>
  <c r="B4857" i="2"/>
  <c r="A4857" i="2"/>
  <c r="B4856" i="2"/>
  <c r="A4856" i="2"/>
  <c r="B4855" i="2"/>
  <c r="A4855" i="2"/>
  <c r="B4854" i="2"/>
  <c r="A4854" i="2"/>
  <c r="B4853" i="2"/>
  <c r="A4853" i="2"/>
  <c r="B4852" i="2"/>
  <c r="A4852" i="2"/>
  <c r="B4851" i="2"/>
  <c r="A4851" i="2"/>
  <c r="B4850" i="2"/>
  <c r="A4850" i="2"/>
  <c r="B4849" i="2"/>
  <c r="A4849" i="2"/>
  <c r="B4848" i="2"/>
  <c r="A4848" i="2"/>
  <c r="B4847" i="2"/>
  <c r="A4847" i="2"/>
  <c r="B4846" i="2"/>
  <c r="A4846" i="2"/>
  <c r="B4845" i="2"/>
  <c r="A4845" i="2"/>
  <c r="B4844" i="2"/>
  <c r="A4844" i="2"/>
  <c r="B4843" i="2"/>
  <c r="A4843" i="2"/>
  <c r="B4842" i="2"/>
  <c r="A4842" i="2"/>
  <c r="B4841" i="2"/>
  <c r="A4841" i="2"/>
  <c r="B4840" i="2"/>
  <c r="A4840" i="2"/>
  <c r="B4839" i="2"/>
  <c r="A4839" i="2"/>
  <c r="B4838" i="2"/>
  <c r="A4838" i="2"/>
  <c r="B4837" i="2"/>
  <c r="A4837" i="2"/>
  <c r="B4836" i="2"/>
  <c r="A4836" i="2"/>
  <c r="B4835" i="2"/>
  <c r="A4835" i="2"/>
  <c r="B4834" i="2"/>
  <c r="A4834" i="2"/>
  <c r="B4833" i="2"/>
  <c r="A4833" i="2"/>
  <c r="B4832" i="2"/>
  <c r="A4832" i="2"/>
  <c r="B4831" i="2"/>
  <c r="A4831" i="2"/>
  <c r="B4830" i="2"/>
  <c r="A4830" i="2"/>
  <c r="B4829" i="2"/>
  <c r="A4829" i="2"/>
  <c r="B4828" i="2"/>
  <c r="A4828" i="2"/>
  <c r="B4827" i="2"/>
  <c r="A4827" i="2"/>
  <c r="B4826" i="2"/>
  <c r="A4826" i="2"/>
  <c r="B4825" i="2"/>
  <c r="A4825" i="2"/>
  <c r="B4824" i="2"/>
  <c r="A4824" i="2"/>
  <c r="B4823" i="2"/>
  <c r="A4823" i="2"/>
  <c r="B4822" i="2"/>
  <c r="A4822" i="2"/>
  <c r="B4821" i="2"/>
  <c r="A4821" i="2"/>
  <c r="B4820" i="2"/>
  <c r="A4820" i="2"/>
  <c r="B4819" i="2"/>
  <c r="A4819" i="2"/>
  <c r="B4818" i="2"/>
  <c r="A4818" i="2"/>
  <c r="B4817" i="2"/>
  <c r="A4817" i="2"/>
  <c r="B4816" i="2"/>
  <c r="A4816" i="2"/>
  <c r="B4815" i="2"/>
  <c r="A4815" i="2"/>
  <c r="B4814" i="2"/>
  <c r="A4814" i="2"/>
  <c r="B4813" i="2"/>
  <c r="A4813" i="2"/>
  <c r="B4812" i="2"/>
  <c r="A4812" i="2"/>
  <c r="B4811" i="2"/>
  <c r="A4811" i="2"/>
  <c r="B4810" i="2"/>
  <c r="A4810" i="2"/>
  <c r="B4809" i="2"/>
  <c r="A4809" i="2"/>
  <c r="B4808" i="2"/>
  <c r="A4808" i="2"/>
  <c r="B4807" i="2"/>
  <c r="A4807" i="2"/>
  <c r="B4806" i="2"/>
  <c r="A4806" i="2"/>
  <c r="B4805" i="2"/>
  <c r="A4805" i="2"/>
  <c r="B4804" i="2"/>
  <c r="A4804" i="2"/>
  <c r="B4803" i="2"/>
  <c r="A4803" i="2"/>
  <c r="B4802" i="2"/>
  <c r="A4802" i="2"/>
  <c r="B4801" i="2"/>
  <c r="A4801" i="2"/>
  <c r="B4800" i="2"/>
  <c r="A4800" i="2"/>
  <c r="B4799" i="2"/>
  <c r="A4799" i="2"/>
  <c r="B4798" i="2"/>
  <c r="A4798" i="2"/>
  <c r="B4797" i="2"/>
  <c r="A4797" i="2"/>
  <c r="B4796" i="2"/>
  <c r="A4796" i="2"/>
  <c r="B4795" i="2"/>
  <c r="A4795" i="2"/>
  <c r="B4794" i="2"/>
  <c r="A4794" i="2"/>
  <c r="B4793" i="2"/>
  <c r="A4793" i="2"/>
  <c r="B4792" i="2"/>
  <c r="A4792" i="2"/>
  <c r="B4791" i="2"/>
  <c r="A4791" i="2"/>
  <c r="B4790" i="2"/>
  <c r="A4790" i="2"/>
  <c r="B4789" i="2"/>
  <c r="A4789" i="2"/>
  <c r="B4788" i="2"/>
  <c r="A4788" i="2"/>
  <c r="B4787" i="2"/>
  <c r="A4787" i="2"/>
  <c r="B4786" i="2"/>
  <c r="A4786" i="2"/>
  <c r="B4785" i="2"/>
  <c r="A4785" i="2"/>
  <c r="B4784" i="2"/>
  <c r="A4784" i="2"/>
  <c r="B4783" i="2"/>
  <c r="A4783" i="2"/>
  <c r="B4782" i="2"/>
  <c r="A4782" i="2"/>
  <c r="B4781" i="2"/>
  <c r="A4781" i="2"/>
  <c r="B4780" i="2"/>
  <c r="A4780" i="2"/>
  <c r="B4779" i="2"/>
  <c r="A4779" i="2"/>
  <c r="B4778" i="2"/>
  <c r="A4778" i="2"/>
  <c r="B4777" i="2"/>
  <c r="A4777" i="2"/>
  <c r="B4776" i="2"/>
  <c r="A4776" i="2"/>
  <c r="B4775" i="2"/>
  <c r="A4775" i="2"/>
  <c r="B4774" i="2"/>
  <c r="A4774" i="2"/>
  <c r="B4773" i="2"/>
  <c r="A4773" i="2"/>
  <c r="B4772" i="2"/>
  <c r="A4772" i="2"/>
  <c r="B4771" i="2"/>
  <c r="A4771" i="2"/>
  <c r="B4770" i="2"/>
  <c r="A4770" i="2"/>
  <c r="B4769" i="2"/>
  <c r="A4769" i="2"/>
  <c r="B4768" i="2"/>
  <c r="A4768" i="2"/>
  <c r="B4767" i="2"/>
  <c r="A4767" i="2"/>
  <c r="B4766" i="2"/>
  <c r="A4766" i="2"/>
  <c r="B4765" i="2"/>
  <c r="A4765" i="2"/>
  <c r="B4764" i="2"/>
  <c r="A4764" i="2"/>
  <c r="B4763" i="2"/>
  <c r="A4763" i="2"/>
  <c r="B4762" i="2"/>
  <c r="A4762" i="2"/>
  <c r="B4761" i="2"/>
  <c r="A4761" i="2"/>
  <c r="B4760" i="2"/>
  <c r="A4760" i="2"/>
  <c r="B4759" i="2"/>
  <c r="A4759" i="2"/>
  <c r="B4758" i="2"/>
  <c r="A4758" i="2"/>
  <c r="B4757" i="2"/>
  <c r="A4757" i="2"/>
  <c r="B4756" i="2"/>
  <c r="A4756" i="2"/>
  <c r="B4755" i="2"/>
  <c r="A4755" i="2"/>
  <c r="B4754" i="2"/>
  <c r="A4754" i="2"/>
  <c r="B4753" i="2"/>
  <c r="A4753" i="2"/>
  <c r="B4752" i="2"/>
  <c r="A4752" i="2"/>
  <c r="B4751" i="2"/>
  <c r="A4751" i="2"/>
  <c r="B4750" i="2"/>
  <c r="A4750" i="2"/>
  <c r="B4749" i="2"/>
  <c r="A4749" i="2"/>
  <c r="B4748" i="2"/>
  <c r="A4748" i="2"/>
  <c r="B4747" i="2"/>
  <c r="A4747" i="2"/>
  <c r="B4746" i="2"/>
  <c r="A4746" i="2"/>
  <c r="B4745" i="2"/>
  <c r="A4745" i="2"/>
  <c r="B4744" i="2"/>
  <c r="A4744" i="2"/>
  <c r="B4743" i="2"/>
  <c r="A4743" i="2"/>
  <c r="B4742" i="2"/>
  <c r="A4742" i="2"/>
  <c r="B4741" i="2"/>
  <c r="A4741" i="2"/>
  <c r="B4740" i="2"/>
  <c r="A4740" i="2"/>
  <c r="B4739" i="2"/>
  <c r="A4739" i="2"/>
  <c r="B4738" i="2"/>
  <c r="A4738" i="2"/>
  <c r="B4737" i="2"/>
  <c r="A4737" i="2"/>
  <c r="B4736" i="2"/>
  <c r="A4736" i="2"/>
  <c r="B4735" i="2"/>
  <c r="A4735" i="2"/>
  <c r="B4734" i="2"/>
  <c r="A4734" i="2"/>
  <c r="B4733" i="2"/>
  <c r="A4733" i="2"/>
  <c r="B4732" i="2"/>
  <c r="A4732" i="2"/>
  <c r="B4731" i="2"/>
  <c r="A4731" i="2"/>
  <c r="B4730" i="2"/>
  <c r="A4730" i="2"/>
  <c r="B4729" i="2"/>
  <c r="A4729" i="2"/>
  <c r="B4728" i="2"/>
  <c r="A4728" i="2"/>
  <c r="B4727" i="2"/>
  <c r="A4727" i="2"/>
  <c r="B4726" i="2"/>
  <c r="A4726" i="2"/>
  <c r="B4725" i="2"/>
  <c r="A4725" i="2"/>
  <c r="B4724" i="2"/>
  <c r="A4724" i="2"/>
  <c r="B4723" i="2"/>
  <c r="A4723" i="2"/>
  <c r="B4722" i="2"/>
  <c r="A4722" i="2"/>
  <c r="B4721" i="2"/>
  <c r="A4721" i="2"/>
  <c r="B4720" i="2"/>
  <c r="A4720" i="2"/>
  <c r="B4719" i="2"/>
  <c r="A4719" i="2"/>
  <c r="B4718" i="2"/>
  <c r="A4718" i="2"/>
  <c r="B4717" i="2"/>
  <c r="A4717" i="2"/>
  <c r="B4716" i="2"/>
  <c r="A4716" i="2"/>
  <c r="B4715" i="2"/>
  <c r="A4715" i="2"/>
  <c r="B4714" i="2"/>
  <c r="A4714" i="2"/>
  <c r="B4713" i="2"/>
  <c r="A4713" i="2"/>
  <c r="B4712" i="2"/>
  <c r="A4712" i="2"/>
  <c r="B4711" i="2"/>
  <c r="A4711" i="2"/>
  <c r="B4710" i="2"/>
  <c r="A4710" i="2"/>
  <c r="B4709" i="2"/>
  <c r="A4709" i="2"/>
  <c r="B4708" i="2"/>
  <c r="A4708" i="2"/>
  <c r="B4707" i="2"/>
  <c r="A4707" i="2"/>
  <c r="B4706" i="2"/>
  <c r="A4706" i="2"/>
  <c r="B4705" i="2"/>
  <c r="A4705" i="2"/>
  <c r="B4704" i="2"/>
  <c r="A4704" i="2"/>
  <c r="B4703" i="2"/>
  <c r="A4703" i="2"/>
  <c r="B4702" i="2"/>
  <c r="A4702" i="2"/>
  <c r="B4701" i="2"/>
  <c r="A4701" i="2"/>
  <c r="B4700" i="2"/>
  <c r="A4700" i="2"/>
  <c r="B4699" i="2"/>
  <c r="A4699" i="2"/>
  <c r="B4698" i="2"/>
  <c r="A4698" i="2"/>
  <c r="B4697" i="2"/>
  <c r="A4697" i="2"/>
  <c r="B4696" i="2"/>
  <c r="A4696" i="2"/>
  <c r="B4695" i="2"/>
  <c r="A4695" i="2"/>
  <c r="B4694" i="2"/>
  <c r="A4694" i="2"/>
  <c r="B4693" i="2"/>
  <c r="A4693" i="2"/>
  <c r="B4692" i="2"/>
  <c r="A4692" i="2"/>
  <c r="B4691" i="2"/>
  <c r="A4691" i="2"/>
  <c r="B4690" i="2"/>
  <c r="A4690" i="2"/>
  <c r="B4689" i="2"/>
  <c r="A4689" i="2"/>
  <c r="B4688" i="2"/>
  <c r="A4688" i="2"/>
  <c r="B4687" i="2"/>
  <c r="A4687" i="2"/>
  <c r="B4686" i="2"/>
  <c r="A4686" i="2"/>
  <c r="B4685" i="2"/>
  <c r="A4685" i="2"/>
  <c r="B4684" i="2"/>
  <c r="A4684" i="2"/>
  <c r="B4683" i="2"/>
  <c r="A4683" i="2"/>
  <c r="B4682" i="2"/>
  <c r="A4682" i="2"/>
  <c r="B4681" i="2"/>
  <c r="A4681" i="2"/>
  <c r="B4680" i="2"/>
  <c r="A4680" i="2"/>
  <c r="B4679" i="2"/>
  <c r="A4679" i="2"/>
  <c r="B4678" i="2"/>
  <c r="A4678" i="2"/>
  <c r="B4677" i="2"/>
  <c r="A4677" i="2"/>
  <c r="B4676" i="2"/>
  <c r="A4676" i="2"/>
  <c r="B4675" i="2"/>
  <c r="A4675" i="2"/>
  <c r="B4674" i="2"/>
  <c r="A4674" i="2"/>
  <c r="B4673" i="2"/>
  <c r="A4673" i="2"/>
  <c r="B4672" i="2"/>
  <c r="A4672" i="2"/>
  <c r="B4671" i="2"/>
  <c r="A4671" i="2"/>
  <c r="B4670" i="2"/>
  <c r="A4670" i="2"/>
  <c r="B4669" i="2"/>
  <c r="A4669" i="2"/>
  <c r="B4668" i="2"/>
  <c r="A4668" i="2"/>
  <c r="B4667" i="2"/>
  <c r="A4667" i="2"/>
  <c r="B4666" i="2"/>
  <c r="A4666" i="2"/>
  <c r="B4665" i="2"/>
  <c r="A4665" i="2"/>
  <c r="B4664" i="2"/>
  <c r="A4664" i="2"/>
  <c r="B4663" i="2"/>
  <c r="A4663" i="2"/>
  <c r="B4662" i="2"/>
  <c r="A4662" i="2"/>
  <c r="B4661" i="2"/>
  <c r="A4661" i="2"/>
  <c r="B4660" i="2"/>
  <c r="A4660" i="2"/>
  <c r="B4659" i="2"/>
  <c r="A4659" i="2"/>
  <c r="B4658" i="2"/>
  <c r="A4658" i="2"/>
  <c r="B4657" i="2"/>
  <c r="A4657" i="2"/>
  <c r="B4656" i="2"/>
  <c r="A4656" i="2"/>
  <c r="B4655" i="2"/>
  <c r="A4655" i="2"/>
  <c r="B4654" i="2"/>
  <c r="A4654" i="2"/>
  <c r="B4653" i="2"/>
  <c r="A4653" i="2"/>
  <c r="B4652" i="2"/>
  <c r="A4652" i="2"/>
  <c r="B4651" i="2"/>
  <c r="A4651" i="2"/>
  <c r="B4650" i="2"/>
  <c r="A4650" i="2"/>
  <c r="B4649" i="2"/>
  <c r="A4649" i="2"/>
  <c r="B4648" i="2"/>
  <c r="A4648" i="2"/>
  <c r="B4647" i="2"/>
  <c r="A4647" i="2"/>
  <c r="B4646" i="2"/>
  <c r="A4646" i="2"/>
  <c r="B4645" i="2"/>
  <c r="A4645" i="2"/>
  <c r="B4644" i="2"/>
  <c r="A4644" i="2"/>
  <c r="B4643" i="2"/>
  <c r="A4643" i="2"/>
  <c r="B4642" i="2"/>
  <c r="A4642" i="2"/>
  <c r="B4641" i="2"/>
  <c r="A4641" i="2"/>
  <c r="B4640" i="2"/>
  <c r="A4640" i="2"/>
  <c r="B4639" i="2"/>
  <c r="A4639" i="2"/>
  <c r="B4638" i="2"/>
  <c r="A4638" i="2"/>
  <c r="B4637" i="2"/>
  <c r="A4637" i="2"/>
  <c r="B4636" i="2"/>
  <c r="A4636" i="2"/>
  <c r="B4635" i="2"/>
  <c r="A4635" i="2"/>
  <c r="B4634" i="2"/>
  <c r="A4634" i="2"/>
  <c r="B4633" i="2"/>
  <c r="A4633" i="2"/>
  <c r="B4632" i="2"/>
  <c r="A4632" i="2"/>
  <c r="B4631" i="2"/>
  <c r="A4631" i="2"/>
  <c r="B4630" i="2"/>
  <c r="A4630" i="2"/>
  <c r="B4629" i="2"/>
  <c r="A4629" i="2"/>
  <c r="B4628" i="2"/>
  <c r="A4628" i="2"/>
  <c r="B4627" i="2"/>
  <c r="A4627" i="2"/>
  <c r="B4626" i="2"/>
  <c r="A4626" i="2"/>
  <c r="B4625" i="2"/>
  <c r="A4625" i="2"/>
  <c r="B4624" i="2"/>
  <c r="A4624" i="2"/>
  <c r="B4623" i="2"/>
  <c r="A4623" i="2"/>
  <c r="B4622" i="2"/>
  <c r="A4622" i="2"/>
  <c r="B4621" i="2"/>
  <c r="A4621" i="2"/>
  <c r="B4620" i="2"/>
  <c r="A4620" i="2"/>
  <c r="B4619" i="2"/>
  <c r="A4619" i="2"/>
  <c r="B4618" i="2"/>
  <c r="A4618" i="2"/>
  <c r="B4617" i="2"/>
  <c r="A4617" i="2"/>
  <c r="B4616" i="2"/>
  <c r="A4616" i="2"/>
  <c r="B4615" i="2"/>
  <c r="A4615" i="2"/>
  <c r="B4614" i="2"/>
  <c r="A4614" i="2"/>
  <c r="B4613" i="2"/>
  <c r="A4613" i="2"/>
  <c r="B4612" i="2"/>
  <c r="A4612" i="2"/>
  <c r="B4611" i="2"/>
  <c r="A4611" i="2"/>
  <c r="B4610" i="2"/>
  <c r="A4610" i="2"/>
  <c r="B4609" i="2"/>
  <c r="A4609" i="2"/>
  <c r="B4608" i="2"/>
  <c r="A4608" i="2"/>
  <c r="B4607" i="2"/>
  <c r="A4607" i="2"/>
  <c r="B4606" i="2"/>
  <c r="A4606" i="2"/>
  <c r="B4605" i="2"/>
  <c r="A4605" i="2"/>
  <c r="B4604" i="2"/>
  <c r="A4604" i="2"/>
  <c r="B4603" i="2"/>
  <c r="A4603" i="2"/>
  <c r="B4602" i="2"/>
  <c r="A4602" i="2"/>
  <c r="B4601" i="2"/>
  <c r="A4601" i="2"/>
  <c r="B4600" i="2"/>
  <c r="A4600" i="2"/>
  <c r="B4599" i="2"/>
  <c r="A4599" i="2"/>
  <c r="B4598" i="2"/>
  <c r="A4598" i="2"/>
  <c r="B4597" i="2"/>
  <c r="A4597" i="2"/>
  <c r="B4596" i="2"/>
  <c r="A4596" i="2"/>
  <c r="B4595" i="2"/>
  <c r="A4595" i="2"/>
  <c r="B4594" i="2"/>
  <c r="A4594" i="2"/>
  <c r="B4593" i="2"/>
  <c r="A4593" i="2"/>
  <c r="B4592" i="2"/>
  <c r="A4592" i="2"/>
  <c r="B4591" i="2"/>
  <c r="A4591" i="2"/>
  <c r="B4590" i="2"/>
  <c r="A4590" i="2"/>
  <c r="B4589" i="2"/>
  <c r="A4589" i="2"/>
  <c r="B4588" i="2"/>
  <c r="A4588" i="2"/>
  <c r="B4587" i="2"/>
  <c r="A4587" i="2"/>
  <c r="B4586" i="2"/>
  <c r="A4586" i="2"/>
  <c r="B4585" i="2"/>
  <c r="A4585" i="2"/>
  <c r="B4584" i="2"/>
  <c r="A4584" i="2"/>
  <c r="B4583" i="2"/>
  <c r="A4583" i="2"/>
  <c r="B4582" i="2"/>
  <c r="A4582" i="2"/>
  <c r="B4581" i="2"/>
  <c r="A4581" i="2"/>
  <c r="B4580" i="2"/>
  <c r="A4580" i="2"/>
  <c r="B4579" i="2"/>
  <c r="A4579" i="2"/>
  <c r="B4578" i="2"/>
  <c r="A4578" i="2"/>
  <c r="B4577" i="2"/>
  <c r="A4577" i="2"/>
  <c r="B4576" i="2"/>
  <c r="A4576" i="2"/>
  <c r="B4575" i="2"/>
  <c r="A4575" i="2"/>
  <c r="B4574" i="2"/>
  <c r="A4574" i="2"/>
  <c r="B4573" i="2"/>
  <c r="A4573" i="2"/>
  <c r="B4572" i="2"/>
  <c r="A4572" i="2"/>
  <c r="B4571" i="2"/>
  <c r="A4571" i="2"/>
  <c r="B4570" i="2"/>
  <c r="A4570" i="2"/>
  <c r="B4569" i="2"/>
  <c r="A4569" i="2"/>
  <c r="B4568" i="2"/>
  <c r="A4568" i="2"/>
  <c r="B4567" i="2"/>
  <c r="A4567" i="2"/>
  <c r="B4566" i="2"/>
  <c r="A4566" i="2"/>
  <c r="B4565" i="2"/>
  <c r="A4565" i="2"/>
  <c r="B4564" i="2"/>
  <c r="A4564" i="2"/>
  <c r="B4563" i="2"/>
  <c r="A4563" i="2"/>
  <c r="B4562" i="2"/>
  <c r="A4562" i="2"/>
  <c r="B4561" i="2"/>
  <c r="A4561" i="2"/>
  <c r="B4560" i="2"/>
  <c r="A4560" i="2"/>
  <c r="B4559" i="2"/>
  <c r="A4559" i="2"/>
  <c r="B4558" i="2"/>
  <c r="A4558" i="2"/>
  <c r="B4557" i="2"/>
  <c r="A4557" i="2"/>
  <c r="B4556" i="2"/>
  <c r="A4556" i="2"/>
  <c r="B4555" i="2"/>
  <c r="A4555" i="2"/>
  <c r="B4554" i="2"/>
  <c r="A4554" i="2"/>
  <c r="B4553" i="2"/>
  <c r="A4553" i="2"/>
  <c r="B4552" i="2"/>
  <c r="A4552" i="2"/>
  <c r="B4551" i="2"/>
  <c r="A4551" i="2"/>
  <c r="B4550" i="2"/>
  <c r="A4550" i="2"/>
  <c r="B4549" i="2"/>
  <c r="A4549" i="2"/>
  <c r="B4548" i="2"/>
  <c r="A4548" i="2"/>
  <c r="B4547" i="2"/>
  <c r="A4547" i="2"/>
  <c r="B4546" i="2"/>
  <c r="A4546" i="2"/>
  <c r="B4545" i="2"/>
  <c r="A4545" i="2"/>
  <c r="B4544" i="2"/>
  <c r="A4544" i="2"/>
  <c r="B4543" i="2"/>
  <c r="A4543" i="2"/>
  <c r="B4542" i="2"/>
  <c r="A4542" i="2"/>
  <c r="B4541" i="2"/>
  <c r="A4541" i="2"/>
  <c r="B4540" i="2"/>
  <c r="A4540" i="2"/>
  <c r="B4539" i="2"/>
  <c r="A4539" i="2"/>
  <c r="B4538" i="2"/>
  <c r="A4538" i="2"/>
  <c r="B4537" i="2"/>
  <c r="A4537" i="2"/>
  <c r="B4536" i="2"/>
  <c r="A4536" i="2"/>
  <c r="B4535" i="2"/>
  <c r="A4535" i="2"/>
  <c r="B4534" i="2"/>
  <c r="A4534" i="2"/>
  <c r="B4533" i="2"/>
  <c r="A4533" i="2"/>
  <c r="B4532" i="2"/>
  <c r="A4532" i="2"/>
  <c r="B4531" i="2"/>
  <c r="A4531" i="2"/>
  <c r="B4530" i="2"/>
  <c r="A4530" i="2"/>
  <c r="B4529" i="2"/>
  <c r="A4529" i="2"/>
  <c r="B4528" i="2"/>
  <c r="A4528" i="2"/>
  <c r="B4527" i="2"/>
  <c r="A4527" i="2"/>
  <c r="B4526" i="2"/>
  <c r="A4526" i="2"/>
  <c r="B4525" i="2"/>
  <c r="A4525" i="2"/>
  <c r="B4524" i="2"/>
  <c r="A4524" i="2"/>
  <c r="B4523" i="2"/>
  <c r="A4523" i="2"/>
  <c r="B4522" i="2"/>
  <c r="A4522" i="2"/>
  <c r="B4521" i="2"/>
  <c r="A4521" i="2"/>
  <c r="B4520" i="2"/>
  <c r="A4520" i="2"/>
  <c r="B4519" i="2"/>
  <c r="A4519" i="2"/>
  <c r="B4518" i="2"/>
  <c r="A4518" i="2"/>
  <c r="B4517" i="2"/>
  <c r="A4517" i="2"/>
  <c r="B4516" i="2"/>
  <c r="A4516" i="2"/>
  <c r="B4515" i="2"/>
  <c r="A4515" i="2"/>
  <c r="B4514" i="2"/>
  <c r="A4514" i="2"/>
  <c r="B4513" i="2"/>
  <c r="A4513" i="2"/>
  <c r="B4512" i="2"/>
  <c r="A4512" i="2"/>
  <c r="B4511" i="2"/>
  <c r="A4511" i="2"/>
  <c r="B4510" i="2"/>
  <c r="A4510" i="2"/>
  <c r="B4509" i="2"/>
  <c r="A4509" i="2"/>
  <c r="B4508" i="2"/>
  <c r="A4508" i="2"/>
  <c r="B4507" i="2"/>
  <c r="A4507" i="2"/>
  <c r="B4506" i="2"/>
  <c r="A4506" i="2"/>
  <c r="B4505" i="2"/>
  <c r="A4505" i="2"/>
  <c r="B4504" i="2"/>
  <c r="A4504" i="2"/>
  <c r="B4503" i="2"/>
  <c r="A4503" i="2"/>
  <c r="B4502" i="2"/>
  <c r="A4502" i="2"/>
  <c r="B4501" i="2"/>
  <c r="A4501" i="2"/>
  <c r="B4500" i="2"/>
  <c r="A4500" i="2"/>
  <c r="B4499" i="2"/>
  <c r="A4499" i="2"/>
  <c r="B4498" i="2"/>
  <c r="A4498" i="2"/>
  <c r="B4497" i="2"/>
  <c r="A4497" i="2"/>
  <c r="B4496" i="2"/>
  <c r="A4496" i="2"/>
  <c r="B4495" i="2"/>
  <c r="A4495" i="2"/>
  <c r="B4494" i="2"/>
  <c r="A4494" i="2"/>
  <c r="B4493" i="2"/>
  <c r="A4493" i="2"/>
  <c r="B4492" i="2"/>
  <c r="A4492" i="2"/>
  <c r="B4491" i="2"/>
  <c r="A4491" i="2"/>
  <c r="B4490" i="2"/>
  <c r="A4490" i="2"/>
  <c r="B4489" i="2"/>
  <c r="A4489" i="2"/>
  <c r="B4488" i="2"/>
  <c r="A4488" i="2"/>
  <c r="B4487" i="2"/>
  <c r="A4487" i="2"/>
  <c r="B4486" i="2"/>
  <c r="A4486" i="2"/>
  <c r="B4485" i="2"/>
  <c r="A4485" i="2"/>
  <c r="B4484" i="2"/>
  <c r="A4484" i="2"/>
  <c r="B4483" i="2"/>
  <c r="A4483" i="2"/>
  <c r="B4482" i="2"/>
  <c r="A4482" i="2"/>
  <c r="B4481" i="2"/>
  <c r="A4481" i="2"/>
  <c r="B4480" i="2"/>
  <c r="A4480" i="2"/>
  <c r="B4479" i="2"/>
  <c r="A4479" i="2"/>
  <c r="B4478" i="2"/>
  <c r="A4478" i="2"/>
  <c r="B4477" i="2"/>
  <c r="A4477" i="2"/>
  <c r="B4476" i="2"/>
  <c r="A4476" i="2"/>
  <c r="B4475" i="2"/>
  <c r="A4475" i="2"/>
  <c r="B4474" i="2"/>
  <c r="A4474" i="2"/>
  <c r="B4473" i="2"/>
  <c r="A4473" i="2"/>
  <c r="B4472" i="2"/>
  <c r="A4472" i="2"/>
  <c r="B4471" i="2"/>
  <c r="A4471" i="2"/>
  <c r="B4470" i="2"/>
  <c r="A4470" i="2"/>
  <c r="B4469" i="2"/>
  <c r="A4469" i="2"/>
  <c r="B4468" i="2"/>
  <c r="A4468" i="2"/>
  <c r="B4467" i="2"/>
  <c r="A4467" i="2"/>
  <c r="B4466" i="2"/>
  <c r="A4466" i="2"/>
  <c r="B4465" i="2"/>
  <c r="A4465" i="2"/>
  <c r="B4464" i="2"/>
  <c r="A4464" i="2"/>
  <c r="B4463" i="2"/>
  <c r="A4463" i="2"/>
  <c r="B4462" i="2"/>
  <c r="A4462" i="2"/>
  <c r="B4461" i="2"/>
  <c r="A4461" i="2"/>
  <c r="B4460" i="2"/>
  <c r="A4460" i="2"/>
  <c r="B4459" i="2"/>
  <c r="A4459" i="2"/>
  <c r="B4458" i="2"/>
  <c r="A4458" i="2"/>
  <c r="B4457" i="2"/>
  <c r="A4457" i="2"/>
  <c r="B4456" i="2"/>
  <c r="A4456" i="2"/>
  <c r="B4455" i="2"/>
  <c r="A4455" i="2"/>
  <c r="B4454" i="2"/>
  <c r="A4454" i="2"/>
  <c r="B4453" i="2"/>
  <c r="A4453" i="2"/>
  <c r="B4452" i="2"/>
  <c r="A4452" i="2"/>
  <c r="B4451" i="2"/>
  <c r="A4451" i="2"/>
  <c r="B4450" i="2"/>
  <c r="A4450" i="2"/>
  <c r="B4449" i="2"/>
  <c r="A4449" i="2"/>
  <c r="B4448" i="2"/>
  <c r="A4448" i="2"/>
  <c r="B4447" i="2"/>
  <c r="A4447" i="2"/>
  <c r="B4446" i="2"/>
  <c r="A4446" i="2"/>
  <c r="B4445" i="2"/>
  <c r="A4445" i="2"/>
  <c r="B4444" i="2"/>
  <c r="A4444" i="2"/>
  <c r="B4443" i="2"/>
  <c r="A4443" i="2"/>
  <c r="B4442" i="2"/>
  <c r="A4442" i="2"/>
  <c r="B4441" i="2"/>
  <c r="A4441" i="2"/>
  <c r="B4440" i="2"/>
  <c r="A4440" i="2"/>
  <c r="B4439" i="2"/>
  <c r="A4439" i="2"/>
  <c r="B4438" i="2"/>
  <c r="A4438" i="2"/>
  <c r="B4437" i="2"/>
  <c r="A4437" i="2"/>
  <c r="B4436" i="2"/>
  <c r="A4436" i="2"/>
  <c r="B4435" i="2"/>
  <c r="A4435" i="2"/>
  <c r="B4434" i="2"/>
  <c r="A4434" i="2"/>
  <c r="B4433" i="2"/>
  <c r="A4433" i="2"/>
  <c r="B4432" i="2"/>
  <c r="A4432" i="2"/>
  <c r="B4431" i="2"/>
  <c r="A4431" i="2"/>
  <c r="B4430" i="2"/>
  <c r="A4430" i="2"/>
  <c r="B4429" i="2"/>
  <c r="A4429" i="2"/>
  <c r="B4428" i="2"/>
  <c r="A4428" i="2"/>
  <c r="B4427" i="2"/>
  <c r="A4427" i="2"/>
  <c r="B4426" i="2"/>
  <c r="A4426" i="2"/>
  <c r="B4425" i="2"/>
  <c r="A4425" i="2"/>
  <c r="B4424" i="2"/>
  <c r="A4424" i="2"/>
  <c r="B4423" i="2"/>
  <c r="A4423" i="2"/>
  <c r="B4422" i="2"/>
  <c r="A4422" i="2"/>
  <c r="B4421" i="2"/>
  <c r="A4421" i="2"/>
  <c r="B4420" i="2"/>
  <c r="A4420" i="2"/>
  <c r="B4419" i="2"/>
  <c r="A4419" i="2"/>
  <c r="B4418" i="2"/>
  <c r="A4418" i="2"/>
  <c r="B4417" i="2"/>
  <c r="A4417" i="2"/>
  <c r="B4416" i="2"/>
  <c r="A4416" i="2"/>
  <c r="B4415" i="2"/>
  <c r="A4415" i="2"/>
  <c r="B4414" i="2"/>
  <c r="A4414" i="2"/>
  <c r="B4413" i="2"/>
  <c r="A4413" i="2"/>
  <c r="B4412" i="2"/>
  <c r="A4412" i="2"/>
  <c r="B4411" i="2"/>
  <c r="A4411" i="2"/>
  <c r="B4410" i="2"/>
  <c r="A4410" i="2"/>
  <c r="B4409" i="2"/>
  <c r="A4409" i="2"/>
  <c r="B4408" i="2"/>
  <c r="A4408" i="2"/>
  <c r="B4407" i="2"/>
  <c r="A4407" i="2"/>
  <c r="B4406" i="2"/>
  <c r="A4406" i="2"/>
  <c r="B4405" i="2"/>
  <c r="A4405" i="2"/>
  <c r="B4404" i="2"/>
  <c r="A4404" i="2"/>
  <c r="B4403" i="2"/>
  <c r="A4403" i="2"/>
  <c r="B4402" i="2"/>
  <c r="A4402" i="2"/>
  <c r="B4401" i="2"/>
  <c r="A4401" i="2"/>
  <c r="B4400" i="2"/>
  <c r="A4400" i="2"/>
  <c r="B4399" i="2"/>
  <c r="A4399" i="2"/>
  <c r="B4398" i="2"/>
  <c r="A4398" i="2"/>
  <c r="B4397" i="2"/>
  <c r="A4397" i="2"/>
  <c r="B4396" i="2"/>
  <c r="A4396" i="2"/>
  <c r="B4395" i="2"/>
  <c r="A4395" i="2"/>
  <c r="B4394" i="2"/>
  <c r="A4394" i="2"/>
  <c r="B4393" i="2"/>
  <c r="A4393" i="2"/>
  <c r="B4392" i="2"/>
  <c r="A4392" i="2"/>
  <c r="B4391" i="2"/>
  <c r="A4391" i="2"/>
  <c r="B4390" i="2"/>
  <c r="A4390" i="2"/>
  <c r="B4389" i="2"/>
  <c r="A4389" i="2"/>
  <c r="B4388" i="2"/>
  <c r="A4388" i="2"/>
  <c r="B4387" i="2"/>
  <c r="A4387" i="2"/>
  <c r="B4386" i="2"/>
  <c r="A4386" i="2"/>
  <c r="B4385" i="2"/>
  <c r="A4385" i="2"/>
  <c r="B4384" i="2"/>
  <c r="A4384" i="2"/>
  <c r="B4383" i="2"/>
  <c r="A4383" i="2"/>
  <c r="B4382" i="2"/>
  <c r="A4382" i="2"/>
  <c r="B4381" i="2"/>
  <c r="A4381" i="2"/>
  <c r="B4380" i="2"/>
  <c r="A4380" i="2"/>
  <c r="B4379" i="2"/>
  <c r="A4379" i="2"/>
  <c r="B4378" i="2"/>
  <c r="A4378" i="2"/>
  <c r="B4377" i="2"/>
  <c r="A4377" i="2"/>
  <c r="B4376" i="2"/>
  <c r="A4376" i="2"/>
  <c r="B4375" i="2"/>
  <c r="A4375" i="2"/>
  <c r="B4374" i="2"/>
  <c r="A4374" i="2"/>
  <c r="B4373" i="2"/>
  <c r="A4373" i="2"/>
  <c r="B4372" i="2"/>
  <c r="A4372" i="2"/>
  <c r="B4371" i="2"/>
  <c r="A4371" i="2"/>
  <c r="B4370" i="2"/>
  <c r="A4370" i="2"/>
  <c r="B4369" i="2"/>
  <c r="A4369" i="2"/>
  <c r="B4368" i="2"/>
  <c r="A4368" i="2"/>
  <c r="B4367" i="2"/>
  <c r="A4367" i="2"/>
  <c r="B4366" i="2"/>
  <c r="A4366" i="2"/>
  <c r="B4365" i="2"/>
  <c r="A4365" i="2"/>
  <c r="B4364" i="2"/>
  <c r="A4364" i="2"/>
  <c r="B4363" i="2"/>
  <c r="A4363" i="2"/>
  <c r="B4362" i="2"/>
  <c r="A4362" i="2"/>
  <c r="B4361" i="2"/>
  <c r="A4361" i="2"/>
  <c r="B4360" i="2"/>
  <c r="A4360" i="2"/>
  <c r="B4359" i="2"/>
  <c r="A4359" i="2"/>
  <c r="B4358" i="2"/>
  <c r="A4358" i="2"/>
  <c r="B4357" i="2"/>
  <c r="A4357" i="2"/>
  <c r="B4356" i="2"/>
  <c r="A4356" i="2"/>
  <c r="B4355" i="2"/>
  <c r="A4355" i="2"/>
  <c r="B4354" i="2"/>
  <c r="A4354" i="2"/>
  <c r="B4353" i="2"/>
  <c r="A4353" i="2"/>
  <c r="B4352" i="2"/>
  <c r="A4352" i="2"/>
  <c r="B4351" i="2"/>
  <c r="A4351" i="2"/>
  <c r="B4350" i="2"/>
  <c r="A4350" i="2"/>
  <c r="B4349" i="2"/>
  <c r="A4349" i="2"/>
  <c r="B4348" i="2"/>
  <c r="A4348" i="2"/>
  <c r="B4347" i="2"/>
  <c r="A4347" i="2"/>
  <c r="B4346" i="2"/>
  <c r="A4346" i="2"/>
  <c r="B4345" i="2"/>
  <c r="A4345" i="2"/>
  <c r="B4344" i="2"/>
  <c r="A4344" i="2"/>
  <c r="B4343" i="2"/>
  <c r="A4343" i="2"/>
  <c r="B4342" i="2"/>
  <c r="A4342" i="2"/>
  <c r="B4341" i="2"/>
  <c r="A4341" i="2"/>
  <c r="B4340" i="2"/>
  <c r="A4340" i="2"/>
  <c r="B4339" i="2"/>
  <c r="A4339" i="2"/>
  <c r="B4338" i="2"/>
  <c r="A4338" i="2"/>
  <c r="B4337" i="2"/>
  <c r="A4337" i="2"/>
  <c r="B4336" i="2"/>
  <c r="A4336" i="2"/>
  <c r="B4335" i="2"/>
  <c r="A4335" i="2"/>
  <c r="B4334" i="2"/>
  <c r="A4334" i="2"/>
  <c r="B4333" i="2"/>
  <c r="A4333" i="2"/>
  <c r="B4332" i="2"/>
  <c r="A4332" i="2"/>
  <c r="B4331" i="2"/>
  <c r="A4331" i="2"/>
  <c r="B4330" i="2"/>
  <c r="A4330" i="2"/>
  <c r="B4329" i="2"/>
  <c r="A4329" i="2"/>
  <c r="B4328" i="2"/>
  <c r="A4328" i="2"/>
  <c r="B4327" i="2"/>
  <c r="A4327" i="2"/>
  <c r="B4326" i="2"/>
  <c r="A4326" i="2"/>
  <c r="B4325" i="2"/>
  <c r="A4325" i="2"/>
  <c r="B4324" i="2"/>
  <c r="A4324" i="2"/>
  <c r="B4323" i="2"/>
  <c r="A4323" i="2"/>
  <c r="B4322" i="2"/>
  <c r="A4322" i="2"/>
  <c r="B4321" i="2"/>
  <c r="A4321" i="2"/>
  <c r="B4320" i="2"/>
  <c r="A4320" i="2"/>
  <c r="B4319" i="2"/>
  <c r="A4319" i="2"/>
  <c r="B4318" i="2"/>
  <c r="A4318" i="2"/>
  <c r="B4317" i="2"/>
  <c r="A4317" i="2"/>
  <c r="B4316" i="2"/>
  <c r="A4316" i="2"/>
  <c r="B4315" i="2"/>
  <c r="A4315" i="2"/>
  <c r="B4314" i="2"/>
  <c r="A4314" i="2"/>
  <c r="B4313" i="2"/>
  <c r="A4313" i="2"/>
  <c r="B4312" i="2"/>
  <c r="A4312" i="2"/>
  <c r="B4311" i="2"/>
  <c r="A4311" i="2"/>
  <c r="B4310" i="2"/>
  <c r="A4310" i="2"/>
  <c r="B4309" i="2"/>
  <c r="A4309" i="2"/>
  <c r="B4308" i="2"/>
  <c r="A4308" i="2"/>
  <c r="B4307" i="2"/>
  <c r="A4307" i="2"/>
  <c r="B4306" i="2"/>
  <c r="A4306" i="2"/>
  <c r="B4305" i="2"/>
  <c r="A4305" i="2"/>
  <c r="B4304" i="2"/>
  <c r="A4304" i="2"/>
  <c r="B4303" i="2"/>
  <c r="A4303" i="2"/>
  <c r="B4302" i="2"/>
  <c r="A4302" i="2"/>
  <c r="B4301" i="2"/>
  <c r="A4301" i="2"/>
  <c r="B4300" i="2"/>
  <c r="A4300" i="2"/>
  <c r="B4299" i="2"/>
  <c r="A4299" i="2"/>
  <c r="B4298" i="2"/>
  <c r="A4298" i="2"/>
  <c r="B4297" i="2"/>
  <c r="A4297" i="2"/>
  <c r="B4296" i="2"/>
  <c r="A4296" i="2"/>
  <c r="B4295" i="2"/>
  <c r="A4295" i="2"/>
  <c r="B4294" i="2"/>
  <c r="A4294" i="2"/>
  <c r="B4293" i="2"/>
  <c r="A4293" i="2"/>
  <c r="B4292" i="2"/>
  <c r="A4292" i="2"/>
  <c r="B4291" i="2"/>
  <c r="A4291" i="2"/>
  <c r="B4290" i="2"/>
  <c r="A4290" i="2"/>
  <c r="B4289" i="2"/>
  <c r="A4289" i="2"/>
  <c r="B4288" i="2"/>
  <c r="A4288" i="2"/>
  <c r="B4287" i="2"/>
  <c r="A4287" i="2"/>
  <c r="B4286" i="2"/>
  <c r="A4286" i="2"/>
  <c r="B4285" i="2"/>
  <c r="A4285" i="2"/>
  <c r="B4284" i="2"/>
  <c r="A4284" i="2"/>
  <c r="B4283" i="2"/>
  <c r="A4283" i="2"/>
  <c r="B4282" i="2"/>
  <c r="A4282" i="2"/>
  <c r="B4281" i="2"/>
  <c r="A4281" i="2"/>
  <c r="B4280" i="2"/>
  <c r="A4280" i="2"/>
  <c r="B4279" i="2"/>
  <c r="A4279" i="2"/>
  <c r="B4278" i="2"/>
  <c r="A4278" i="2"/>
  <c r="B4277" i="2"/>
  <c r="A4277" i="2"/>
  <c r="B4276" i="2"/>
  <c r="A4276" i="2"/>
  <c r="B4275" i="2"/>
  <c r="A4275" i="2"/>
  <c r="B4274" i="2"/>
  <c r="A4274" i="2"/>
  <c r="B4273" i="2"/>
  <c r="A4273" i="2"/>
  <c r="B4272" i="2"/>
  <c r="A4272" i="2"/>
  <c r="B4271" i="2"/>
  <c r="A4271" i="2"/>
  <c r="B4270" i="2"/>
  <c r="A4270" i="2"/>
  <c r="B4269" i="2"/>
  <c r="A4269" i="2"/>
  <c r="B4268" i="2"/>
  <c r="A4268" i="2"/>
  <c r="B4267" i="2"/>
  <c r="A4267" i="2"/>
  <c r="B4266" i="2"/>
  <c r="A4266" i="2"/>
  <c r="B4265" i="2"/>
  <c r="A4265" i="2"/>
  <c r="B4264" i="2"/>
  <c r="A4264" i="2"/>
  <c r="B4263" i="2"/>
  <c r="A4263" i="2"/>
  <c r="B4262" i="2"/>
  <c r="A4262" i="2"/>
  <c r="B4261" i="2"/>
  <c r="A4261" i="2"/>
  <c r="B4260" i="2"/>
  <c r="A4260" i="2"/>
  <c r="B4259" i="2"/>
  <c r="A4259" i="2"/>
  <c r="B4258" i="2"/>
  <c r="A4258" i="2"/>
  <c r="B4257" i="2"/>
  <c r="A4257" i="2"/>
  <c r="B4256" i="2"/>
  <c r="A4256" i="2"/>
  <c r="B4255" i="2"/>
  <c r="A4255" i="2"/>
  <c r="B4254" i="2"/>
  <c r="A4254" i="2"/>
  <c r="B4253" i="2"/>
  <c r="A4253" i="2"/>
  <c r="B4252" i="2"/>
  <c r="A4252" i="2"/>
  <c r="B4251" i="2"/>
  <c r="A4251" i="2"/>
  <c r="B4250" i="2"/>
  <c r="A4250" i="2"/>
  <c r="B4249" i="2"/>
  <c r="A4249" i="2"/>
  <c r="B4248" i="2"/>
  <c r="A4248" i="2"/>
  <c r="B4247" i="2"/>
  <c r="A4247" i="2"/>
  <c r="B4246" i="2"/>
  <c r="A4246" i="2"/>
  <c r="B4245" i="2"/>
  <c r="A4245" i="2"/>
  <c r="B4244" i="2"/>
  <c r="A4244" i="2"/>
  <c r="B4243" i="2"/>
  <c r="A4243" i="2"/>
  <c r="B4242" i="2"/>
  <c r="A4242" i="2"/>
  <c r="B4241" i="2"/>
  <c r="A4241" i="2"/>
  <c r="B4240" i="2"/>
  <c r="A4240" i="2"/>
  <c r="B4239" i="2"/>
  <c r="A4239" i="2"/>
  <c r="B4238" i="2"/>
  <c r="A4238" i="2"/>
  <c r="B4237" i="2"/>
  <c r="A4237" i="2"/>
  <c r="B4236" i="2"/>
  <c r="A4236" i="2"/>
  <c r="B4235" i="2"/>
  <c r="A4235" i="2"/>
  <c r="B4234" i="2"/>
  <c r="A4234" i="2"/>
  <c r="B4233" i="2"/>
  <c r="A4233" i="2"/>
  <c r="B4232" i="2"/>
  <c r="A4232" i="2"/>
  <c r="B4231" i="2"/>
  <c r="A4231" i="2"/>
  <c r="B4230" i="2"/>
  <c r="A4230" i="2"/>
  <c r="B4229" i="2"/>
  <c r="A4229" i="2"/>
  <c r="B4228" i="2"/>
  <c r="A4228" i="2"/>
  <c r="B4227" i="2"/>
  <c r="A4227" i="2"/>
  <c r="B4226" i="2"/>
  <c r="A4226" i="2"/>
  <c r="B4225" i="2"/>
  <c r="A4225" i="2"/>
  <c r="B4224" i="2"/>
  <c r="A4224" i="2"/>
  <c r="B4223" i="2"/>
  <c r="A4223" i="2"/>
  <c r="B4222" i="2"/>
  <c r="A4222" i="2"/>
  <c r="B4221" i="2"/>
  <c r="A4221" i="2"/>
  <c r="B4220" i="2"/>
  <c r="A4220" i="2"/>
  <c r="B4219" i="2"/>
  <c r="A4219" i="2"/>
  <c r="B4218" i="2"/>
  <c r="A4218" i="2"/>
  <c r="B4217" i="2"/>
  <c r="A4217" i="2"/>
  <c r="B4216" i="2"/>
  <c r="A4216" i="2"/>
  <c r="B4215" i="2"/>
  <c r="A4215" i="2"/>
  <c r="B4214" i="2"/>
  <c r="A4214" i="2"/>
  <c r="B4213" i="2"/>
  <c r="A4213" i="2"/>
  <c r="B4212" i="2"/>
  <c r="A4212" i="2"/>
  <c r="B4211" i="2"/>
  <c r="A4211" i="2"/>
  <c r="B4210" i="2"/>
  <c r="A4210" i="2"/>
  <c r="B4209" i="2"/>
  <c r="A4209" i="2"/>
  <c r="B4208" i="2"/>
  <c r="A4208" i="2"/>
  <c r="B4207" i="2"/>
  <c r="A4207" i="2"/>
  <c r="B4206" i="2"/>
  <c r="A4206" i="2"/>
  <c r="B4205" i="2"/>
  <c r="A4205" i="2"/>
  <c r="B4204" i="2"/>
  <c r="A4204" i="2"/>
  <c r="B4203" i="2"/>
  <c r="A4203" i="2"/>
  <c r="B4202" i="2"/>
  <c r="A4202" i="2"/>
  <c r="B4201" i="2"/>
  <c r="A4201" i="2"/>
  <c r="B4200" i="2"/>
  <c r="A4200" i="2"/>
  <c r="B4199" i="2"/>
  <c r="A4199" i="2"/>
  <c r="B4198" i="2"/>
  <c r="A4198" i="2"/>
  <c r="B4197" i="2"/>
  <c r="A4197" i="2"/>
  <c r="B4196" i="2"/>
  <c r="A4196" i="2"/>
  <c r="B4195" i="2"/>
  <c r="A4195" i="2"/>
  <c r="B4194" i="2"/>
  <c r="A4194" i="2"/>
  <c r="B4193" i="2"/>
  <c r="A4193" i="2"/>
  <c r="B4192" i="2"/>
  <c r="A4192" i="2"/>
  <c r="B4191" i="2"/>
  <c r="A4191" i="2"/>
  <c r="B4190" i="2"/>
  <c r="A4190" i="2"/>
  <c r="B4189" i="2"/>
  <c r="A4189" i="2"/>
  <c r="B4188" i="2"/>
  <c r="A4188" i="2"/>
  <c r="B4187" i="2"/>
  <c r="A4187" i="2"/>
  <c r="B4186" i="2"/>
  <c r="A4186" i="2"/>
  <c r="B4185" i="2"/>
  <c r="A4185" i="2"/>
  <c r="B4184" i="2"/>
  <c r="A4184" i="2"/>
  <c r="B4183" i="2"/>
  <c r="A4183" i="2"/>
  <c r="B4182" i="2"/>
  <c r="A4182" i="2"/>
  <c r="B4181" i="2"/>
  <c r="A4181" i="2"/>
  <c r="B4180" i="2"/>
  <c r="A4180" i="2"/>
  <c r="B4179" i="2"/>
  <c r="A4179" i="2"/>
  <c r="B4178" i="2"/>
  <c r="A4178" i="2"/>
  <c r="B4177" i="2"/>
  <c r="A4177" i="2"/>
  <c r="B4176" i="2"/>
  <c r="A4176" i="2"/>
  <c r="B4175" i="2"/>
  <c r="A4175" i="2"/>
  <c r="B4174" i="2"/>
  <c r="A4174" i="2"/>
  <c r="B4173" i="2"/>
  <c r="A4173" i="2"/>
  <c r="B4172" i="2"/>
  <c r="A4172" i="2"/>
  <c r="B4171" i="2"/>
  <c r="A4171" i="2"/>
  <c r="B4170" i="2"/>
  <c r="A4170" i="2"/>
  <c r="B4169" i="2"/>
  <c r="A4169" i="2"/>
  <c r="B4168" i="2"/>
  <c r="A4168" i="2"/>
  <c r="B4167" i="2"/>
  <c r="A4167" i="2"/>
  <c r="B4166" i="2"/>
  <c r="A4166" i="2"/>
  <c r="B4165" i="2"/>
  <c r="A4165" i="2"/>
  <c r="B4164" i="2"/>
  <c r="A4164" i="2"/>
  <c r="B4163" i="2"/>
  <c r="A4163" i="2"/>
  <c r="B4162" i="2"/>
  <c r="A4162" i="2"/>
  <c r="B4161" i="2"/>
  <c r="A4161" i="2"/>
  <c r="B4160" i="2"/>
  <c r="A4160" i="2"/>
  <c r="B4159" i="2"/>
  <c r="A4159" i="2"/>
  <c r="B4158" i="2"/>
  <c r="A4158" i="2"/>
  <c r="B4157" i="2"/>
  <c r="A4157" i="2"/>
  <c r="B4156" i="2"/>
  <c r="A4156" i="2"/>
  <c r="B4155" i="2"/>
  <c r="A4155" i="2"/>
  <c r="B4154" i="2"/>
  <c r="A4154" i="2"/>
  <c r="B4153" i="2"/>
  <c r="A4153" i="2"/>
  <c r="B4152" i="2"/>
  <c r="A4152" i="2"/>
  <c r="B4151" i="2"/>
  <c r="A4151" i="2"/>
  <c r="B4150" i="2"/>
  <c r="A4150" i="2"/>
  <c r="B4149" i="2"/>
  <c r="A4149" i="2"/>
  <c r="B4148" i="2"/>
  <c r="A4148" i="2"/>
  <c r="B4147" i="2"/>
  <c r="A4147" i="2"/>
  <c r="B4146" i="2"/>
  <c r="A4146" i="2"/>
  <c r="B4145" i="2"/>
  <c r="A4145" i="2"/>
  <c r="B4144" i="2"/>
  <c r="A4144" i="2"/>
  <c r="B4143" i="2"/>
  <c r="A4143" i="2"/>
  <c r="B4142" i="2"/>
  <c r="A4142" i="2"/>
  <c r="B4141" i="2"/>
  <c r="A4141" i="2"/>
  <c r="B4140" i="2"/>
  <c r="A4140" i="2"/>
  <c r="B4139" i="2"/>
  <c r="A4139" i="2"/>
  <c r="B4138" i="2"/>
  <c r="A4138" i="2"/>
  <c r="B4137" i="2"/>
  <c r="A4137" i="2"/>
  <c r="B4136" i="2"/>
  <c r="A4136" i="2"/>
  <c r="B4135" i="2"/>
  <c r="A4135" i="2"/>
  <c r="B4134" i="2"/>
  <c r="A4134" i="2"/>
  <c r="B4133" i="2"/>
  <c r="A4133" i="2"/>
  <c r="B4132" i="2"/>
  <c r="A4132" i="2"/>
  <c r="B4131" i="2"/>
  <c r="A4131" i="2"/>
  <c r="B4130" i="2"/>
  <c r="A4130" i="2"/>
  <c r="B4129" i="2"/>
  <c r="A4129" i="2"/>
  <c r="B4128" i="2"/>
  <c r="A4128" i="2"/>
  <c r="B4127" i="2"/>
  <c r="A4127" i="2"/>
  <c r="B4126" i="2"/>
  <c r="A4126" i="2"/>
  <c r="B4125" i="2"/>
  <c r="A4125" i="2"/>
  <c r="B4124" i="2"/>
  <c r="A4124" i="2"/>
  <c r="B4123" i="2"/>
  <c r="A4123" i="2"/>
  <c r="B4122" i="2"/>
  <c r="A4122" i="2"/>
  <c r="B4121" i="2"/>
  <c r="A4121" i="2"/>
  <c r="B4120" i="2"/>
  <c r="A4120" i="2"/>
  <c r="B4119" i="2"/>
  <c r="A4119" i="2"/>
  <c r="B4118" i="2"/>
  <c r="A4118" i="2"/>
  <c r="B4117" i="2"/>
  <c r="A4117" i="2"/>
  <c r="B4116" i="2"/>
  <c r="A4116" i="2"/>
  <c r="B4115" i="2"/>
  <c r="A4115" i="2"/>
  <c r="B4114" i="2"/>
  <c r="A4114" i="2"/>
  <c r="B4113" i="2"/>
  <c r="A4113" i="2"/>
  <c r="B4112" i="2"/>
  <c r="A4112" i="2"/>
  <c r="B4111" i="2"/>
  <c r="A4111" i="2"/>
  <c r="B4110" i="2"/>
  <c r="A4110" i="2"/>
  <c r="B4109" i="2"/>
  <c r="A4109" i="2"/>
  <c r="B4108" i="2"/>
  <c r="A4108" i="2"/>
  <c r="B4107" i="2"/>
  <c r="A4107" i="2"/>
  <c r="B4106" i="2"/>
  <c r="A4106" i="2"/>
  <c r="B4105" i="2"/>
  <c r="A4105" i="2"/>
  <c r="B4104" i="2"/>
  <c r="A4104" i="2"/>
  <c r="B4103" i="2"/>
  <c r="A4103" i="2"/>
  <c r="B4102" i="2"/>
  <c r="A4102" i="2"/>
  <c r="B4101" i="2"/>
  <c r="A4101" i="2"/>
  <c r="B4100" i="2"/>
  <c r="A4100" i="2"/>
  <c r="B4099" i="2"/>
  <c r="A4099" i="2"/>
  <c r="B4098" i="2"/>
  <c r="A4098" i="2"/>
  <c r="B4097" i="2"/>
  <c r="A4097" i="2"/>
  <c r="B4096" i="2"/>
  <c r="A4096" i="2"/>
  <c r="B4095" i="2"/>
  <c r="A4095" i="2"/>
  <c r="B4094" i="2"/>
  <c r="A4094" i="2"/>
  <c r="B4093" i="2"/>
  <c r="A4093" i="2"/>
  <c r="B4092" i="2"/>
  <c r="A4092" i="2"/>
  <c r="B4091" i="2"/>
  <c r="A4091" i="2"/>
  <c r="B4090" i="2"/>
  <c r="A4090" i="2"/>
  <c r="B4089" i="2"/>
  <c r="A4089" i="2"/>
  <c r="B4088" i="2"/>
  <c r="A4088" i="2"/>
  <c r="B4087" i="2"/>
  <c r="A4087" i="2"/>
  <c r="B4086" i="2"/>
  <c r="A4086" i="2"/>
  <c r="B4085" i="2"/>
  <c r="A4085" i="2"/>
  <c r="B4084" i="2"/>
  <c r="A4084" i="2"/>
  <c r="B4083" i="2"/>
  <c r="A4083" i="2"/>
  <c r="B4082" i="2"/>
  <c r="A4082" i="2"/>
  <c r="B4081" i="2"/>
  <c r="A4081" i="2"/>
  <c r="B4080" i="2"/>
  <c r="A4080" i="2"/>
  <c r="B4079" i="2"/>
  <c r="A4079" i="2"/>
  <c r="B4078" i="2"/>
  <c r="A4078" i="2"/>
  <c r="B4077" i="2"/>
  <c r="A4077" i="2"/>
  <c r="B4076" i="2"/>
  <c r="A4076" i="2"/>
  <c r="B4075" i="2"/>
  <c r="A4075" i="2"/>
  <c r="B4074" i="2"/>
  <c r="A4074" i="2"/>
  <c r="B4073" i="2"/>
  <c r="A4073" i="2"/>
  <c r="B4072" i="2"/>
  <c r="A4072" i="2"/>
  <c r="B4071" i="2"/>
  <c r="A4071" i="2"/>
  <c r="B4070" i="2"/>
  <c r="A4070" i="2"/>
  <c r="B4069" i="2"/>
  <c r="A4069" i="2"/>
  <c r="B4068" i="2"/>
  <c r="A4068" i="2"/>
  <c r="B4067" i="2"/>
  <c r="A4067" i="2"/>
  <c r="B4066" i="2"/>
  <c r="A4066" i="2"/>
  <c r="B4065" i="2"/>
  <c r="A4065" i="2"/>
  <c r="B4064" i="2"/>
  <c r="A4064" i="2"/>
  <c r="B4063" i="2"/>
  <c r="A4063" i="2"/>
  <c r="B4062" i="2"/>
  <c r="A4062" i="2"/>
  <c r="B4061" i="2"/>
  <c r="A4061" i="2"/>
  <c r="B4060" i="2"/>
  <c r="A4060" i="2"/>
  <c r="B4059" i="2"/>
  <c r="A4059" i="2"/>
  <c r="B4058" i="2"/>
  <c r="A4058" i="2"/>
  <c r="B4057" i="2"/>
  <c r="A4057" i="2"/>
  <c r="B4056" i="2"/>
  <c r="A4056" i="2"/>
  <c r="B4055" i="2"/>
  <c r="A4055" i="2"/>
  <c r="B4054" i="2"/>
  <c r="A4054" i="2"/>
  <c r="B4053" i="2"/>
  <c r="A4053" i="2"/>
  <c r="B4052" i="2"/>
  <c r="A4052" i="2"/>
  <c r="B4051" i="2"/>
  <c r="A4051" i="2"/>
  <c r="B4050" i="2"/>
  <c r="A4050" i="2"/>
  <c r="B4049" i="2"/>
  <c r="A4049" i="2"/>
  <c r="B4048" i="2"/>
  <c r="A4048" i="2"/>
  <c r="B4047" i="2"/>
  <c r="A4047" i="2"/>
  <c r="B4046" i="2"/>
  <c r="A4046" i="2"/>
  <c r="B4045" i="2"/>
  <c r="A4045" i="2"/>
  <c r="B4044" i="2"/>
  <c r="A4044" i="2"/>
  <c r="B4043" i="2"/>
  <c r="A4043" i="2"/>
  <c r="B4042" i="2"/>
  <c r="A4042" i="2"/>
  <c r="B4041" i="2"/>
  <c r="A4041" i="2"/>
  <c r="B4040" i="2"/>
  <c r="A4040" i="2"/>
  <c r="B4039" i="2"/>
  <c r="A4039" i="2"/>
  <c r="B4038" i="2"/>
  <c r="A4038" i="2"/>
  <c r="B4037" i="2"/>
  <c r="A4037" i="2"/>
  <c r="B4036" i="2"/>
  <c r="A4036" i="2"/>
  <c r="B4035" i="2"/>
  <c r="A4035" i="2"/>
  <c r="B4034" i="2"/>
  <c r="A4034" i="2"/>
  <c r="B4033" i="2"/>
  <c r="A4033" i="2"/>
  <c r="B4032" i="2"/>
  <c r="A4032" i="2"/>
  <c r="B4031" i="2"/>
  <c r="A4031" i="2"/>
  <c r="B4030" i="2"/>
  <c r="A4030" i="2"/>
  <c r="B4029" i="2"/>
  <c r="A4029" i="2"/>
  <c r="B4028" i="2"/>
  <c r="A4028" i="2"/>
  <c r="B4027" i="2"/>
  <c r="A4027" i="2"/>
  <c r="B4026" i="2"/>
  <c r="A4026" i="2"/>
  <c r="B4025" i="2"/>
  <c r="A4025" i="2"/>
  <c r="B4024" i="2"/>
  <c r="A4024" i="2"/>
  <c r="B4023" i="2"/>
  <c r="A4023" i="2"/>
  <c r="B4022" i="2"/>
  <c r="A4022" i="2"/>
  <c r="B4021" i="2"/>
  <c r="A4021" i="2"/>
  <c r="B4020" i="2"/>
  <c r="A4020" i="2"/>
  <c r="B4019" i="2"/>
  <c r="A4019" i="2"/>
  <c r="B4018" i="2"/>
  <c r="A4018" i="2"/>
  <c r="B4017" i="2"/>
  <c r="A4017" i="2"/>
  <c r="B4016" i="2"/>
  <c r="A4016" i="2"/>
  <c r="B4015" i="2"/>
  <c r="A4015" i="2"/>
  <c r="B4014" i="2"/>
  <c r="A4014" i="2"/>
  <c r="B4013" i="2"/>
  <c r="A4013" i="2"/>
  <c r="B4012" i="2"/>
  <c r="A4012" i="2"/>
  <c r="B4011" i="2"/>
  <c r="A4011" i="2"/>
  <c r="B4010" i="2"/>
  <c r="A4010" i="2"/>
  <c r="B4009" i="2"/>
  <c r="A4009" i="2"/>
  <c r="B4008" i="2"/>
  <c r="A4008" i="2"/>
  <c r="B4007" i="2"/>
  <c r="A4007" i="2"/>
  <c r="B4006" i="2"/>
  <c r="A4006" i="2"/>
  <c r="B4005" i="2"/>
  <c r="A4005" i="2"/>
  <c r="B4004" i="2"/>
  <c r="A4004" i="2"/>
  <c r="B4003" i="2"/>
  <c r="A4003" i="2"/>
  <c r="B4002" i="2"/>
  <c r="A4002" i="2"/>
  <c r="B4001" i="2"/>
  <c r="A4001" i="2"/>
  <c r="B4000" i="2"/>
  <c r="A4000" i="2"/>
  <c r="B3999" i="2"/>
  <c r="A3999" i="2"/>
  <c r="B3998" i="2"/>
  <c r="A3998" i="2"/>
  <c r="B3997" i="2"/>
  <c r="A3997" i="2"/>
  <c r="B3996" i="2"/>
  <c r="A3996" i="2"/>
  <c r="B3995" i="2"/>
  <c r="A3995" i="2"/>
  <c r="B3994" i="2"/>
  <c r="A3994" i="2"/>
  <c r="B3993" i="2"/>
  <c r="A3993" i="2"/>
  <c r="B3992" i="2"/>
  <c r="A3992" i="2"/>
  <c r="B3991" i="2"/>
  <c r="A3991" i="2"/>
  <c r="B3990" i="2"/>
  <c r="A3990" i="2"/>
  <c r="B3989" i="2"/>
  <c r="A3989" i="2"/>
  <c r="B3988" i="2"/>
  <c r="A3988" i="2"/>
  <c r="B3987" i="2"/>
  <c r="A3987" i="2"/>
  <c r="B3986" i="2"/>
  <c r="A3986" i="2"/>
  <c r="B3985" i="2"/>
  <c r="A3985" i="2"/>
  <c r="B3984" i="2"/>
  <c r="A3984" i="2"/>
  <c r="B3983" i="2"/>
  <c r="A3983" i="2"/>
  <c r="B3982" i="2"/>
  <c r="A3982" i="2"/>
  <c r="B3981" i="2"/>
  <c r="A3981" i="2"/>
  <c r="B3980" i="2"/>
  <c r="A3980" i="2"/>
  <c r="B3979" i="2"/>
  <c r="A3979" i="2"/>
  <c r="B3978" i="2"/>
  <c r="A3978" i="2"/>
  <c r="B3977" i="2"/>
  <c r="A3977" i="2"/>
  <c r="B3976" i="2"/>
  <c r="A3976" i="2"/>
  <c r="B3975" i="2"/>
  <c r="A3975" i="2"/>
  <c r="B3974" i="2"/>
  <c r="A3974" i="2"/>
  <c r="B3973" i="2"/>
  <c r="A3973" i="2"/>
  <c r="B3972" i="2"/>
  <c r="A3972" i="2"/>
  <c r="B3971" i="2"/>
  <c r="A3971" i="2"/>
  <c r="B3970" i="2"/>
  <c r="A3970" i="2"/>
  <c r="B3969" i="2"/>
  <c r="A3969" i="2"/>
  <c r="B3968" i="2"/>
  <c r="A3968" i="2"/>
  <c r="B3967" i="2"/>
  <c r="A3967" i="2"/>
  <c r="B3966" i="2"/>
  <c r="A3966" i="2"/>
  <c r="B3965" i="2"/>
  <c r="A3965" i="2"/>
  <c r="B3964" i="2"/>
  <c r="A3964" i="2"/>
  <c r="B3963" i="2"/>
  <c r="A3963" i="2"/>
  <c r="B3962" i="2"/>
  <c r="A3962" i="2"/>
  <c r="B3961" i="2"/>
  <c r="A3961" i="2"/>
  <c r="B3960" i="2"/>
  <c r="A3960" i="2"/>
  <c r="B3959" i="2"/>
  <c r="A3959" i="2"/>
  <c r="B3958" i="2"/>
  <c r="A3958" i="2"/>
  <c r="B3957" i="2"/>
  <c r="A3957" i="2"/>
  <c r="B3956" i="2"/>
  <c r="A3956" i="2"/>
  <c r="B3955" i="2"/>
  <c r="A3955" i="2"/>
  <c r="B3954" i="2"/>
  <c r="A3954" i="2"/>
  <c r="B3953" i="2"/>
  <c r="A3953" i="2"/>
  <c r="B3952" i="2"/>
  <c r="A3952" i="2"/>
  <c r="B3951" i="2"/>
  <c r="A3951" i="2"/>
  <c r="B3950" i="2"/>
  <c r="A3950" i="2"/>
  <c r="B3949" i="2"/>
  <c r="A3949" i="2"/>
  <c r="B3948" i="2"/>
  <c r="A3948" i="2"/>
  <c r="B3947" i="2"/>
  <c r="A3947" i="2"/>
  <c r="B3946" i="2"/>
  <c r="A3946" i="2"/>
  <c r="B3945" i="2"/>
  <c r="A3945" i="2"/>
  <c r="B3944" i="2"/>
  <c r="A3944" i="2"/>
  <c r="B3943" i="2"/>
  <c r="A3943" i="2"/>
  <c r="B3942" i="2"/>
  <c r="A3942" i="2"/>
  <c r="B3941" i="2"/>
  <c r="A3941" i="2"/>
  <c r="B3940" i="2"/>
  <c r="A3940" i="2"/>
  <c r="B3939" i="2"/>
  <c r="A3939" i="2"/>
  <c r="B3938" i="2"/>
  <c r="A3938" i="2"/>
  <c r="B3937" i="2"/>
  <c r="A3937" i="2"/>
  <c r="B3936" i="2"/>
  <c r="A3936" i="2"/>
  <c r="B3935" i="2"/>
  <c r="A3935" i="2"/>
  <c r="B3934" i="2"/>
  <c r="A3934" i="2"/>
  <c r="B3933" i="2"/>
  <c r="A3933" i="2"/>
  <c r="B3932" i="2"/>
  <c r="A3932" i="2"/>
  <c r="B3931" i="2"/>
  <c r="A3931" i="2"/>
  <c r="B3930" i="2"/>
  <c r="A3930" i="2"/>
  <c r="B3929" i="2"/>
  <c r="A3929" i="2"/>
  <c r="B3928" i="2"/>
  <c r="A3928" i="2"/>
  <c r="B3927" i="2"/>
  <c r="A3927" i="2"/>
  <c r="B3926" i="2"/>
  <c r="A3926" i="2"/>
  <c r="B3925" i="2"/>
  <c r="A3925" i="2"/>
  <c r="B3924" i="2"/>
  <c r="A3924" i="2"/>
  <c r="B3923" i="2"/>
  <c r="A3923" i="2"/>
  <c r="B3922" i="2"/>
  <c r="A3922" i="2"/>
  <c r="B3921" i="2"/>
  <c r="A3921" i="2"/>
  <c r="B3920" i="2"/>
  <c r="A3920" i="2"/>
  <c r="B3919" i="2"/>
  <c r="A3919" i="2"/>
  <c r="B3918" i="2"/>
  <c r="A3918" i="2"/>
  <c r="B3917" i="2"/>
  <c r="A3917" i="2"/>
  <c r="B3916" i="2"/>
  <c r="A3916" i="2"/>
  <c r="B3915" i="2"/>
  <c r="A3915" i="2"/>
  <c r="B3914" i="2"/>
  <c r="A3914" i="2"/>
  <c r="B3913" i="2"/>
  <c r="A3913" i="2"/>
  <c r="B3912" i="2"/>
  <c r="A3912" i="2"/>
  <c r="B3911" i="2"/>
  <c r="A3911" i="2"/>
  <c r="B3910" i="2"/>
  <c r="A3910" i="2"/>
  <c r="B3909" i="2"/>
  <c r="A3909" i="2"/>
  <c r="B3908" i="2"/>
  <c r="A3908" i="2"/>
  <c r="B3907" i="2"/>
  <c r="A3907" i="2"/>
  <c r="B3906" i="2"/>
  <c r="A3906" i="2"/>
  <c r="B3905" i="2"/>
  <c r="A3905" i="2"/>
  <c r="B3904" i="2"/>
  <c r="A3904" i="2"/>
  <c r="B3903" i="2"/>
  <c r="A3903" i="2"/>
  <c r="B3902" i="2"/>
  <c r="A3902" i="2"/>
  <c r="B3901" i="2"/>
  <c r="A3901" i="2"/>
  <c r="B3900" i="2"/>
  <c r="A3900" i="2"/>
  <c r="B3899" i="2"/>
  <c r="A3899" i="2"/>
  <c r="B3898" i="2"/>
  <c r="A3898" i="2"/>
  <c r="B3897" i="2"/>
  <c r="A3897" i="2"/>
  <c r="B3896" i="2"/>
  <c r="A3896" i="2"/>
  <c r="B3895" i="2"/>
  <c r="A3895" i="2"/>
  <c r="B3894" i="2"/>
  <c r="A3894" i="2"/>
  <c r="B3893" i="2"/>
  <c r="A3893" i="2"/>
  <c r="B3892" i="2"/>
  <c r="A3892" i="2"/>
  <c r="B3891" i="2"/>
  <c r="A3891" i="2"/>
  <c r="B3890" i="2"/>
  <c r="A3890" i="2"/>
  <c r="B3889" i="2"/>
  <c r="A3889" i="2"/>
  <c r="B3888" i="2"/>
  <c r="A3888" i="2"/>
  <c r="B3887" i="2"/>
  <c r="A3887" i="2"/>
  <c r="B3886" i="2"/>
  <c r="A3886" i="2"/>
  <c r="B3885" i="2"/>
  <c r="A3885" i="2"/>
  <c r="B3884" i="2"/>
  <c r="A3884" i="2"/>
  <c r="B3883" i="2"/>
  <c r="A3883" i="2"/>
  <c r="B3882" i="2"/>
  <c r="A3882" i="2"/>
  <c r="B3881" i="2"/>
  <c r="A3881" i="2"/>
  <c r="B3880" i="2"/>
  <c r="A3880" i="2"/>
  <c r="B3879" i="2"/>
  <c r="A3879" i="2"/>
  <c r="B3878" i="2"/>
  <c r="A3878" i="2"/>
  <c r="B3877" i="2"/>
  <c r="A3877" i="2"/>
  <c r="B3876" i="2"/>
  <c r="A3876" i="2"/>
  <c r="B3875" i="2"/>
  <c r="A3875" i="2"/>
  <c r="B3874" i="2"/>
  <c r="A3874" i="2"/>
  <c r="B3873" i="2"/>
  <c r="A3873" i="2"/>
  <c r="B3872" i="2"/>
  <c r="A3872" i="2"/>
  <c r="B3871" i="2"/>
  <c r="A3871" i="2"/>
  <c r="B3870" i="2"/>
  <c r="A3870" i="2"/>
  <c r="B3869" i="2"/>
  <c r="A3869" i="2"/>
  <c r="B3868" i="2"/>
  <c r="A3868" i="2"/>
  <c r="B3867" i="2"/>
  <c r="A3867" i="2"/>
  <c r="B3866" i="2"/>
  <c r="A3866" i="2"/>
  <c r="B3865" i="2"/>
  <c r="A3865" i="2"/>
  <c r="B3864" i="2"/>
  <c r="A3864" i="2"/>
  <c r="B3863" i="2"/>
  <c r="A3863" i="2"/>
  <c r="B3862" i="2"/>
  <c r="A3862" i="2"/>
  <c r="B3861" i="2"/>
  <c r="A3861" i="2"/>
  <c r="B3860" i="2"/>
  <c r="A3860" i="2"/>
  <c r="B3859" i="2"/>
  <c r="A3859" i="2"/>
  <c r="B3858" i="2"/>
  <c r="A3858" i="2"/>
  <c r="B3857" i="2"/>
  <c r="A3857" i="2"/>
  <c r="B3856" i="2"/>
  <c r="A3856" i="2"/>
  <c r="B3855" i="2"/>
  <c r="A3855" i="2"/>
  <c r="B3854" i="2"/>
  <c r="A3854" i="2"/>
  <c r="B3853" i="2"/>
  <c r="A3853" i="2"/>
  <c r="B3852" i="2"/>
  <c r="A3852" i="2"/>
  <c r="B3851" i="2"/>
  <c r="A3851" i="2"/>
  <c r="B3850" i="2"/>
  <c r="A3850" i="2"/>
  <c r="B3849" i="2"/>
  <c r="A3849" i="2"/>
  <c r="B3848" i="2"/>
  <c r="A3848" i="2"/>
  <c r="B3847" i="2"/>
  <c r="A3847" i="2"/>
  <c r="B3846" i="2"/>
  <c r="A3846" i="2"/>
  <c r="B3845" i="2"/>
  <c r="A3845" i="2"/>
  <c r="B3844" i="2"/>
  <c r="A3844" i="2"/>
  <c r="B3843" i="2"/>
  <c r="A3843" i="2"/>
  <c r="B3842" i="2"/>
  <c r="A3842" i="2"/>
  <c r="B3841" i="2"/>
  <c r="A3841" i="2"/>
  <c r="B3840" i="2"/>
  <c r="A3840" i="2"/>
  <c r="B3839" i="2"/>
  <c r="A3839" i="2"/>
  <c r="B3838" i="2"/>
  <c r="A3838" i="2"/>
  <c r="B3837" i="2"/>
  <c r="A3837" i="2"/>
  <c r="B3836" i="2"/>
  <c r="A3836" i="2"/>
  <c r="B3835" i="2"/>
  <c r="A3835" i="2"/>
  <c r="B3834" i="2"/>
  <c r="A3834" i="2"/>
  <c r="B3833" i="2"/>
  <c r="A3833" i="2"/>
  <c r="B3832" i="2"/>
  <c r="A3832" i="2"/>
  <c r="B3831" i="2"/>
  <c r="A3831" i="2"/>
  <c r="B3830" i="2"/>
  <c r="A3830" i="2"/>
  <c r="B3829" i="2"/>
  <c r="A3829" i="2"/>
  <c r="B3828" i="2"/>
  <c r="A3828" i="2"/>
  <c r="B3827" i="2"/>
  <c r="A3827" i="2"/>
  <c r="B3826" i="2"/>
  <c r="A3826" i="2"/>
  <c r="B3825" i="2"/>
  <c r="A3825" i="2"/>
  <c r="B3824" i="2"/>
  <c r="A3824" i="2"/>
  <c r="B3823" i="2"/>
  <c r="A3823" i="2"/>
  <c r="B3822" i="2"/>
  <c r="A3822" i="2"/>
  <c r="B3821" i="2"/>
  <c r="A3821" i="2"/>
  <c r="B3820" i="2"/>
  <c r="A3820" i="2"/>
  <c r="B3819" i="2"/>
  <c r="A3819" i="2"/>
  <c r="B3818" i="2"/>
  <c r="A3818" i="2"/>
  <c r="B3817" i="2"/>
  <c r="A3817" i="2"/>
  <c r="B3816" i="2"/>
  <c r="A3816" i="2"/>
  <c r="B3815" i="2"/>
  <c r="A3815" i="2"/>
  <c r="B3814" i="2"/>
  <c r="A3814" i="2"/>
  <c r="B3813" i="2"/>
  <c r="A3813" i="2"/>
  <c r="B3812" i="2"/>
  <c r="A3812" i="2"/>
  <c r="B3811" i="2"/>
  <c r="A3811" i="2"/>
  <c r="B3810" i="2"/>
  <c r="A3810" i="2"/>
  <c r="B3809" i="2"/>
  <c r="A3809" i="2"/>
  <c r="B3808" i="2"/>
  <c r="A3808" i="2"/>
  <c r="B3807" i="2"/>
  <c r="A3807" i="2"/>
  <c r="B3806" i="2"/>
  <c r="A3806" i="2"/>
  <c r="B3805" i="2"/>
  <c r="A3805" i="2"/>
  <c r="B3804" i="2"/>
  <c r="A3804" i="2"/>
  <c r="B3803" i="2"/>
  <c r="A3803" i="2"/>
  <c r="B3802" i="2"/>
  <c r="A3802" i="2"/>
  <c r="B3801" i="2"/>
  <c r="A3801" i="2"/>
  <c r="B3800" i="2"/>
  <c r="A3800" i="2"/>
  <c r="B3799" i="2"/>
  <c r="A3799" i="2"/>
  <c r="B3798" i="2"/>
  <c r="A3798" i="2"/>
  <c r="B3797" i="2"/>
  <c r="A3797" i="2"/>
  <c r="B3796" i="2"/>
  <c r="A3796" i="2"/>
  <c r="B3795" i="2"/>
  <c r="A3795" i="2"/>
  <c r="B3794" i="2"/>
  <c r="A3794" i="2"/>
  <c r="B3793" i="2"/>
  <c r="A3793" i="2"/>
  <c r="B3792" i="2"/>
  <c r="A3792" i="2"/>
  <c r="B3791" i="2"/>
  <c r="A3791" i="2"/>
  <c r="B3790" i="2"/>
  <c r="A3790" i="2"/>
  <c r="B3789" i="2"/>
  <c r="A3789" i="2"/>
  <c r="B3788" i="2"/>
  <c r="A3788" i="2"/>
  <c r="B3787" i="2"/>
  <c r="A3787" i="2"/>
  <c r="B3786" i="2"/>
  <c r="A3786" i="2"/>
  <c r="B3785" i="2"/>
  <c r="A3785" i="2"/>
  <c r="B3784" i="2"/>
  <c r="A3784" i="2"/>
  <c r="B3783" i="2"/>
  <c r="A3783" i="2"/>
  <c r="B3782" i="2"/>
  <c r="A3782" i="2"/>
  <c r="B3781" i="2"/>
  <c r="A3781" i="2"/>
  <c r="B3780" i="2"/>
  <c r="A3780" i="2"/>
  <c r="B3779" i="2"/>
  <c r="A3779" i="2"/>
  <c r="B3778" i="2"/>
  <c r="A3778" i="2"/>
  <c r="B3777" i="2"/>
  <c r="A3777" i="2"/>
  <c r="B3776" i="2"/>
  <c r="A3776" i="2"/>
  <c r="B3775" i="2"/>
  <c r="A3775" i="2"/>
  <c r="B3774" i="2"/>
  <c r="A3774" i="2"/>
  <c r="B3773" i="2"/>
  <c r="A3773" i="2"/>
  <c r="B3772" i="2"/>
  <c r="A3772" i="2"/>
  <c r="B3771" i="2"/>
  <c r="A3771" i="2"/>
  <c r="B3770" i="2"/>
  <c r="A3770" i="2"/>
  <c r="B3769" i="2"/>
  <c r="A3769" i="2"/>
  <c r="B3768" i="2"/>
  <c r="A3768" i="2"/>
  <c r="B3767" i="2"/>
  <c r="A3767" i="2"/>
  <c r="B3766" i="2"/>
  <c r="A3766" i="2"/>
  <c r="B3765" i="2"/>
  <c r="A3765" i="2"/>
  <c r="B3764" i="2"/>
  <c r="A3764" i="2"/>
  <c r="B3763" i="2"/>
  <c r="A3763" i="2"/>
  <c r="B3762" i="2"/>
  <c r="A3762" i="2"/>
  <c r="B3761" i="2"/>
  <c r="A3761" i="2"/>
  <c r="B3760" i="2"/>
  <c r="A3760" i="2"/>
  <c r="B3759" i="2"/>
  <c r="A3759" i="2"/>
  <c r="B3758" i="2"/>
  <c r="A3758" i="2"/>
  <c r="B3757" i="2"/>
  <c r="A3757" i="2"/>
  <c r="B3756" i="2"/>
  <c r="A3756" i="2"/>
  <c r="B3755" i="2"/>
  <c r="A3755" i="2"/>
  <c r="B3754" i="2"/>
  <c r="A3754" i="2"/>
  <c r="B3753" i="2"/>
  <c r="A3753" i="2"/>
  <c r="B3752" i="2"/>
  <c r="A3752" i="2"/>
  <c r="B3751" i="2"/>
  <c r="A3751" i="2"/>
  <c r="B3750" i="2"/>
  <c r="A3750" i="2"/>
  <c r="B3749" i="2"/>
  <c r="A3749" i="2"/>
  <c r="B3748" i="2"/>
  <c r="A3748" i="2"/>
  <c r="B3747" i="2"/>
  <c r="A3747" i="2"/>
  <c r="B3746" i="2"/>
  <c r="A3746" i="2"/>
  <c r="B3745" i="2"/>
  <c r="A3745" i="2"/>
  <c r="B3744" i="2"/>
  <c r="A3744" i="2"/>
  <c r="B3743" i="2"/>
  <c r="A3743" i="2"/>
  <c r="B3742" i="2"/>
  <c r="A3742" i="2"/>
  <c r="B3741" i="2"/>
  <c r="A3741" i="2"/>
  <c r="B3740" i="2"/>
  <c r="A3740" i="2"/>
  <c r="B3739" i="2"/>
  <c r="A3739" i="2"/>
  <c r="B3738" i="2"/>
  <c r="A3738" i="2"/>
  <c r="B3737" i="2"/>
  <c r="A3737" i="2"/>
  <c r="B3736" i="2"/>
  <c r="A3736" i="2"/>
  <c r="B3735" i="2"/>
  <c r="A3735" i="2"/>
  <c r="B3734" i="2"/>
  <c r="A3734" i="2"/>
  <c r="B3733" i="2"/>
  <c r="A3733" i="2"/>
  <c r="B3732" i="2"/>
  <c r="A3732" i="2"/>
  <c r="B3731" i="2"/>
  <c r="A3731" i="2"/>
  <c r="B3730" i="2"/>
  <c r="A3730" i="2"/>
  <c r="B3729" i="2"/>
  <c r="A3729" i="2"/>
  <c r="B3728" i="2"/>
  <c r="A3728" i="2"/>
  <c r="B3727" i="2"/>
  <c r="A3727" i="2"/>
  <c r="B3726" i="2"/>
  <c r="A3726" i="2"/>
  <c r="B3725" i="2"/>
  <c r="A3725" i="2"/>
  <c r="B3724" i="2"/>
  <c r="A3724" i="2"/>
  <c r="B3723" i="2"/>
  <c r="A3723" i="2"/>
  <c r="B3722" i="2"/>
  <c r="A3722" i="2"/>
  <c r="B3721" i="2"/>
  <c r="A3721" i="2"/>
  <c r="B3720" i="2"/>
  <c r="A3720" i="2"/>
  <c r="B3719" i="2"/>
  <c r="A3719" i="2"/>
  <c r="B3718" i="2"/>
  <c r="A3718" i="2"/>
  <c r="B3717" i="2"/>
  <c r="A3717" i="2"/>
  <c r="B3716" i="2"/>
  <c r="A3716" i="2"/>
  <c r="B3715" i="2"/>
  <c r="A3715" i="2"/>
  <c r="B3714" i="2"/>
  <c r="A3714" i="2"/>
  <c r="B3713" i="2"/>
  <c r="A3713" i="2"/>
  <c r="B3712" i="2"/>
  <c r="A3712" i="2"/>
  <c r="B3711" i="2"/>
  <c r="A3711" i="2"/>
  <c r="B3710" i="2"/>
  <c r="A3710" i="2"/>
  <c r="B3709" i="2"/>
  <c r="A3709" i="2"/>
  <c r="B3708" i="2"/>
  <c r="A3708" i="2"/>
  <c r="B3707" i="2"/>
  <c r="A3707" i="2"/>
  <c r="B3706" i="2"/>
  <c r="A3706" i="2"/>
  <c r="B3705" i="2"/>
  <c r="A3705" i="2"/>
  <c r="B3704" i="2"/>
  <c r="A3704" i="2"/>
  <c r="B3703" i="2"/>
  <c r="A3703" i="2"/>
  <c r="B3702" i="2"/>
  <c r="A3702" i="2"/>
  <c r="B3701" i="2"/>
  <c r="A3701" i="2"/>
  <c r="B3700" i="2"/>
  <c r="A3700" i="2"/>
  <c r="B3699" i="2"/>
  <c r="A3699" i="2"/>
  <c r="B3698" i="2"/>
  <c r="A3698" i="2"/>
  <c r="B3697" i="2"/>
  <c r="A3697" i="2"/>
  <c r="B3696" i="2"/>
  <c r="A3696" i="2"/>
  <c r="B3695" i="2"/>
  <c r="A3695" i="2"/>
  <c r="B3694" i="2"/>
  <c r="A3694" i="2"/>
  <c r="B3693" i="2"/>
  <c r="A3693" i="2"/>
  <c r="B3692" i="2"/>
  <c r="A3692" i="2"/>
  <c r="B3691" i="2"/>
  <c r="A3691" i="2"/>
  <c r="B3690" i="2"/>
  <c r="A3690" i="2"/>
  <c r="B3689" i="2"/>
  <c r="A3689" i="2"/>
  <c r="B3688" i="2"/>
  <c r="A3688" i="2"/>
  <c r="B3687" i="2"/>
  <c r="A3687" i="2"/>
  <c r="B3686" i="2"/>
  <c r="A3686" i="2"/>
  <c r="B3685" i="2"/>
  <c r="A3685" i="2"/>
  <c r="B3684" i="2"/>
  <c r="A3684" i="2"/>
  <c r="B3683" i="2"/>
  <c r="A3683" i="2"/>
  <c r="B3682" i="2"/>
  <c r="A3682" i="2"/>
  <c r="B3681" i="2"/>
  <c r="A3681" i="2"/>
  <c r="B3680" i="2"/>
  <c r="A3680" i="2"/>
  <c r="B3679" i="2"/>
  <c r="A3679" i="2"/>
  <c r="B3678" i="2"/>
  <c r="A3678" i="2"/>
  <c r="B3677" i="2"/>
  <c r="A3677" i="2"/>
  <c r="B3676" i="2"/>
  <c r="A3676" i="2"/>
  <c r="B3675" i="2"/>
  <c r="A3675" i="2"/>
  <c r="B3674" i="2"/>
  <c r="A3674" i="2"/>
  <c r="B3673" i="2"/>
  <c r="A3673" i="2"/>
  <c r="B3672" i="2"/>
  <c r="A3672" i="2"/>
  <c r="B3671" i="2"/>
  <c r="A3671" i="2"/>
  <c r="B3670" i="2"/>
  <c r="A3670" i="2"/>
  <c r="B3669" i="2"/>
  <c r="A3669" i="2"/>
  <c r="B3668" i="2"/>
  <c r="A3668" i="2"/>
  <c r="B3667" i="2"/>
  <c r="A3667" i="2"/>
  <c r="B3666" i="2"/>
  <c r="A3666" i="2"/>
  <c r="B3665" i="2"/>
  <c r="A3665" i="2"/>
  <c r="B3664" i="2"/>
  <c r="A3664" i="2"/>
  <c r="B3663" i="2"/>
  <c r="A3663" i="2"/>
  <c r="B3662" i="2"/>
  <c r="A3662" i="2"/>
  <c r="B3661" i="2"/>
  <c r="A3661" i="2"/>
  <c r="B3660" i="2"/>
  <c r="A3660" i="2"/>
  <c r="B3659" i="2"/>
  <c r="A3659" i="2"/>
  <c r="B3658" i="2"/>
  <c r="A3658" i="2"/>
  <c r="B3657" i="2"/>
  <c r="A3657" i="2"/>
  <c r="B3656" i="2"/>
  <c r="A3656" i="2"/>
  <c r="B3655" i="2"/>
  <c r="A3655" i="2"/>
  <c r="B3654" i="2"/>
  <c r="A3654" i="2"/>
  <c r="B3653" i="2"/>
  <c r="A3653" i="2"/>
  <c r="B3652" i="2"/>
  <c r="A3652" i="2"/>
  <c r="B3651" i="2"/>
  <c r="A3651" i="2"/>
  <c r="B3650" i="2"/>
  <c r="A3650" i="2"/>
  <c r="B3649" i="2"/>
  <c r="A3649" i="2"/>
  <c r="B3648" i="2"/>
  <c r="A3648" i="2"/>
  <c r="B3647" i="2"/>
  <c r="A3647" i="2"/>
  <c r="B3646" i="2"/>
  <c r="A3646" i="2"/>
  <c r="B3645" i="2"/>
  <c r="A3645" i="2"/>
  <c r="B3644" i="2"/>
  <c r="A3644" i="2"/>
  <c r="B3643" i="2"/>
  <c r="A3643" i="2"/>
  <c r="B3642" i="2"/>
  <c r="A3642" i="2"/>
  <c r="B3641" i="2"/>
  <c r="A3641" i="2"/>
  <c r="B3640" i="2"/>
  <c r="A3640" i="2"/>
  <c r="B3639" i="2"/>
  <c r="A3639" i="2"/>
  <c r="B3638" i="2"/>
  <c r="A3638" i="2"/>
  <c r="B3637" i="2"/>
  <c r="A3637" i="2"/>
  <c r="B3636" i="2"/>
  <c r="A3636" i="2"/>
  <c r="B3635" i="2"/>
  <c r="A3635" i="2"/>
  <c r="B3634" i="2"/>
  <c r="A3634" i="2"/>
  <c r="B3633" i="2"/>
  <c r="A3633" i="2"/>
  <c r="B3632" i="2"/>
  <c r="A3632" i="2"/>
  <c r="B3631" i="2"/>
  <c r="A3631" i="2"/>
  <c r="B3630" i="2"/>
  <c r="A3630" i="2"/>
  <c r="B3629" i="2"/>
  <c r="A3629" i="2"/>
  <c r="B3628" i="2"/>
  <c r="A3628" i="2"/>
  <c r="B3627" i="2"/>
  <c r="A3627" i="2"/>
  <c r="B3626" i="2"/>
  <c r="A3626" i="2"/>
  <c r="B3625" i="2"/>
  <c r="A3625" i="2"/>
  <c r="B3624" i="2"/>
  <c r="A3624" i="2"/>
  <c r="B3623" i="2"/>
  <c r="A3623" i="2"/>
  <c r="B3622" i="2"/>
  <c r="A3622" i="2"/>
  <c r="B3621" i="2"/>
  <c r="A3621" i="2"/>
  <c r="B3620" i="2"/>
  <c r="A3620" i="2"/>
  <c r="B3619" i="2"/>
  <c r="A3619" i="2"/>
  <c r="B3618" i="2"/>
  <c r="A3618" i="2"/>
  <c r="B3617" i="2"/>
  <c r="A3617" i="2"/>
  <c r="B3616" i="2"/>
  <c r="A3616" i="2"/>
  <c r="B3615" i="2"/>
  <c r="A3615" i="2"/>
  <c r="B3614" i="2"/>
  <c r="A3614" i="2"/>
  <c r="B3613" i="2"/>
  <c r="A3613" i="2"/>
  <c r="B3612" i="2"/>
  <c r="A3612" i="2"/>
  <c r="B3611" i="2"/>
  <c r="A3611" i="2"/>
  <c r="B3610" i="2"/>
  <c r="A3610" i="2"/>
  <c r="B3609" i="2"/>
  <c r="A3609" i="2"/>
  <c r="B3608" i="2"/>
  <c r="A3608" i="2"/>
  <c r="B3607" i="2"/>
  <c r="A3607" i="2"/>
  <c r="B3606" i="2"/>
  <c r="A3606" i="2"/>
  <c r="B3605" i="2"/>
  <c r="A3605" i="2"/>
  <c r="B3604" i="2"/>
  <c r="A3604" i="2"/>
  <c r="B3603" i="2"/>
  <c r="A3603" i="2"/>
  <c r="B3602" i="2"/>
  <c r="A3602" i="2"/>
  <c r="B3601" i="2"/>
  <c r="A3601" i="2"/>
  <c r="B3600" i="2"/>
  <c r="A3600" i="2"/>
  <c r="B3599" i="2"/>
  <c r="A3599" i="2"/>
  <c r="B3598" i="2"/>
  <c r="A3598" i="2"/>
  <c r="B3597" i="2"/>
  <c r="A3597" i="2"/>
  <c r="B3596" i="2"/>
  <c r="A3596" i="2"/>
  <c r="B3595" i="2"/>
  <c r="A3595" i="2"/>
  <c r="B3594" i="2"/>
  <c r="A3594" i="2"/>
  <c r="B3593" i="2"/>
  <c r="A3593" i="2"/>
  <c r="B3592" i="2"/>
  <c r="A3592" i="2"/>
  <c r="B3591" i="2"/>
  <c r="A3591" i="2"/>
  <c r="B3590" i="2"/>
  <c r="A3590" i="2"/>
  <c r="B3589" i="2"/>
  <c r="A3589" i="2"/>
  <c r="B3588" i="2"/>
  <c r="A3588" i="2"/>
  <c r="B3587" i="2"/>
  <c r="A3587" i="2"/>
  <c r="B3586" i="2"/>
  <c r="A3586" i="2"/>
  <c r="B3585" i="2"/>
  <c r="A3585" i="2"/>
  <c r="B3584" i="2"/>
  <c r="A3584" i="2"/>
  <c r="B3583" i="2"/>
  <c r="A3583" i="2"/>
  <c r="B3582" i="2"/>
  <c r="A3582" i="2"/>
  <c r="B3581" i="2"/>
  <c r="A3581" i="2"/>
  <c r="B3580" i="2"/>
  <c r="A3580" i="2"/>
  <c r="B3579" i="2"/>
  <c r="A3579" i="2"/>
  <c r="B3578" i="2"/>
  <c r="A3578" i="2"/>
  <c r="B3577" i="2"/>
  <c r="A3577" i="2"/>
  <c r="B3576" i="2"/>
  <c r="A3576" i="2"/>
  <c r="B3575" i="2"/>
  <c r="A3575" i="2"/>
  <c r="B3574" i="2"/>
  <c r="A3574" i="2"/>
  <c r="B3573" i="2"/>
  <c r="A3573" i="2"/>
  <c r="B3572" i="2"/>
  <c r="A3572" i="2"/>
  <c r="B3571" i="2"/>
  <c r="A3571" i="2"/>
  <c r="B3570" i="2"/>
  <c r="A3570" i="2"/>
  <c r="B3569" i="2"/>
  <c r="A3569" i="2"/>
  <c r="B3568" i="2"/>
  <c r="A3568" i="2"/>
  <c r="B3567" i="2"/>
  <c r="A3567" i="2"/>
  <c r="B3566" i="2"/>
  <c r="A3566" i="2"/>
  <c r="B3565" i="2"/>
  <c r="A3565" i="2"/>
  <c r="B3564" i="2"/>
  <c r="A3564" i="2"/>
  <c r="B3563" i="2"/>
  <c r="A3563" i="2"/>
  <c r="B3562" i="2"/>
  <c r="A3562" i="2"/>
  <c r="B3561" i="2"/>
  <c r="A3561" i="2"/>
  <c r="B3560" i="2"/>
  <c r="A3560" i="2"/>
  <c r="B3559" i="2"/>
  <c r="A3559" i="2"/>
  <c r="B3558" i="2"/>
  <c r="A3558" i="2"/>
  <c r="B3557" i="2"/>
  <c r="A3557" i="2"/>
  <c r="B3556" i="2"/>
  <c r="A3556" i="2"/>
  <c r="B3555" i="2"/>
  <c r="A3555" i="2"/>
  <c r="B3554" i="2"/>
  <c r="A3554" i="2"/>
  <c r="B3553" i="2"/>
  <c r="A3553" i="2"/>
  <c r="B3552" i="2"/>
  <c r="A3552" i="2"/>
  <c r="B3551" i="2"/>
  <c r="A3551" i="2"/>
  <c r="B3550" i="2"/>
  <c r="A3550" i="2"/>
  <c r="B3549" i="2"/>
  <c r="A3549" i="2"/>
  <c r="B3548" i="2"/>
  <c r="A3548" i="2"/>
  <c r="B3547" i="2"/>
  <c r="A3547" i="2"/>
  <c r="B3546" i="2"/>
  <c r="A3546" i="2"/>
  <c r="B3545" i="2"/>
  <c r="A3545" i="2"/>
  <c r="B3544" i="2"/>
  <c r="A3544" i="2"/>
  <c r="B3543" i="2"/>
  <c r="A3543" i="2"/>
  <c r="B3542" i="2"/>
  <c r="A3542" i="2"/>
  <c r="B3541" i="2"/>
  <c r="A3541" i="2"/>
  <c r="B3540" i="2"/>
  <c r="A3540" i="2"/>
  <c r="B3539" i="2"/>
  <c r="A3539" i="2"/>
  <c r="B3538" i="2"/>
  <c r="A3538" i="2"/>
  <c r="B3537" i="2"/>
  <c r="A3537" i="2"/>
  <c r="B3536" i="2"/>
  <c r="A3536" i="2"/>
  <c r="B3535" i="2"/>
  <c r="A3535" i="2"/>
  <c r="B3534" i="2"/>
  <c r="A3534" i="2"/>
  <c r="B3533" i="2"/>
  <c r="A3533" i="2"/>
  <c r="B3532" i="2"/>
  <c r="A3532" i="2"/>
  <c r="B3531" i="2"/>
  <c r="A3531" i="2"/>
  <c r="B3530" i="2"/>
  <c r="A3530" i="2"/>
  <c r="B3529" i="2"/>
  <c r="A3529" i="2"/>
  <c r="B3528" i="2"/>
  <c r="A3528" i="2"/>
  <c r="B3527" i="2"/>
  <c r="A3527" i="2"/>
  <c r="B3526" i="2"/>
  <c r="A3526" i="2"/>
  <c r="B3525" i="2"/>
  <c r="A3525" i="2"/>
  <c r="B3524" i="2"/>
  <c r="A3524" i="2"/>
  <c r="B3523" i="2"/>
  <c r="A3523" i="2"/>
  <c r="B3522" i="2"/>
  <c r="A3522" i="2"/>
  <c r="B3521" i="2"/>
  <c r="A3521" i="2"/>
  <c r="B3520" i="2"/>
  <c r="A3520" i="2"/>
  <c r="B3519" i="2"/>
  <c r="A3519" i="2"/>
  <c r="B3518" i="2"/>
  <c r="A3518" i="2"/>
  <c r="B3517" i="2"/>
  <c r="A3517" i="2"/>
  <c r="B3516" i="2"/>
  <c r="A3516" i="2"/>
  <c r="B3515" i="2"/>
  <c r="A3515" i="2"/>
  <c r="B3514" i="2"/>
  <c r="A3514" i="2"/>
  <c r="B3513" i="2"/>
  <c r="A3513" i="2"/>
  <c r="B3512" i="2"/>
  <c r="A3512" i="2"/>
  <c r="B3511" i="2"/>
  <c r="A3511" i="2"/>
  <c r="B3510" i="2"/>
  <c r="A3510" i="2"/>
  <c r="B3509" i="2"/>
  <c r="A3509" i="2"/>
  <c r="B3508" i="2"/>
  <c r="A3508" i="2"/>
  <c r="B3507" i="2"/>
  <c r="A3507" i="2"/>
  <c r="B3506" i="2"/>
  <c r="A3506" i="2"/>
  <c r="B3505" i="2"/>
  <c r="A3505" i="2"/>
  <c r="B3504" i="2"/>
  <c r="A3504" i="2"/>
  <c r="B3503" i="2"/>
  <c r="A3503" i="2"/>
  <c r="B3502" i="2"/>
  <c r="A3502" i="2"/>
  <c r="B3501" i="2"/>
  <c r="A3501" i="2"/>
  <c r="B3500" i="2"/>
  <c r="A3500" i="2"/>
  <c r="B3499" i="2"/>
  <c r="A3499" i="2"/>
  <c r="B3498" i="2"/>
  <c r="A3498" i="2"/>
  <c r="B3497" i="2"/>
  <c r="A3497" i="2"/>
  <c r="B3496" i="2"/>
  <c r="A3496" i="2"/>
  <c r="B3495" i="2"/>
  <c r="A3495" i="2"/>
  <c r="B3494" i="2"/>
  <c r="A3494" i="2"/>
  <c r="B3493" i="2"/>
  <c r="A3493" i="2"/>
  <c r="B3492" i="2"/>
  <c r="A3492" i="2"/>
  <c r="B3491" i="2"/>
  <c r="A3491" i="2"/>
  <c r="B3490" i="2"/>
  <c r="A3490" i="2"/>
  <c r="B3489" i="2"/>
  <c r="A3489" i="2"/>
  <c r="B3488" i="2"/>
  <c r="A3488" i="2"/>
  <c r="B3487" i="2"/>
  <c r="A3487" i="2"/>
  <c r="B3486" i="2"/>
  <c r="A3486" i="2"/>
  <c r="B3485" i="2"/>
  <c r="A3485" i="2"/>
  <c r="B3484" i="2"/>
  <c r="A3484" i="2"/>
  <c r="B3483" i="2"/>
  <c r="A3483" i="2"/>
  <c r="B3482" i="2"/>
  <c r="A3482" i="2"/>
  <c r="B3481" i="2"/>
  <c r="A3481" i="2"/>
  <c r="B3480" i="2"/>
  <c r="A3480" i="2"/>
  <c r="B3479" i="2"/>
  <c r="A3479" i="2"/>
  <c r="B3478" i="2"/>
  <c r="A3478" i="2"/>
  <c r="B3477" i="2"/>
  <c r="A3477" i="2"/>
  <c r="B3476" i="2"/>
  <c r="A3476" i="2"/>
  <c r="B3475" i="2"/>
  <c r="A3475" i="2"/>
  <c r="B3474" i="2"/>
  <c r="A3474" i="2"/>
  <c r="B3473" i="2"/>
  <c r="A3473" i="2"/>
  <c r="B3472" i="2"/>
  <c r="A3472" i="2"/>
  <c r="B3471" i="2"/>
  <c r="A3471" i="2"/>
  <c r="B3470" i="2"/>
  <c r="A3470" i="2"/>
  <c r="B3469" i="2"/>
  <c r="A3469" i="2"/>
  <c r="B3468" i="2"/>
  <c r="A3468" i="2"/>
  <c r="B3467" i="2"/>
  <c r="A3467" i="2"/>
  <c r="B3466" i="2"/>
  <c r="A3466" i="2"/>
  <c r="B3465" i="2"/>
  <c r="A3465" i="2"/>
  <c r="B3464" i="2"/>
  <c r="A3464" i="2"/>
  <c r="B3463" i="2"/>
  <c r="A3463" i="2"/>
  <c r="B3462" i="2"/>
  <c r="A3462" i="2"/>
  <c r="B3461" i="2"/>
  <c r="A3461" i="2"/>
  <c r="B3460" i="2"/>
  <c r="A3460" i="2"/>
  <c r="B3459" i="2"/>
  <c r="A3459" i="2"/>
  <c r="B3458" i="2"/>
  <c r="A3458" i="2"/>
  <c r="B3457" i="2"/>
  <c r="A3457" i="2"/>
  <c r="B3456" i="2"/>
  <c r="A3456" i="2"/>
  <c r="B3455" i="2"/>
  <c r="A3455" i="2"/>
  <c r="B3454" i="2"/>
  <c r="A3454" i="2"/>
  <c r="B3453" i="2"/>
  <c r="A3453" i="2"/>
  <c r="B3452" i="2"/>
  <c r="A3452" i="2"/>
  <c r="B3451" i="2"/>
  <c r="A3451" i="2"/>
  <c r="B3450" i="2"/>
  <c r="A3450" i="2"/>
  <c r="B3449" i="2"/>
  <c r="A3449" i="2"/>
  <c r="B3448" i="2"/>
  <c r="A3448" i="2"/>
  <c r="B3447" i="2"/>
  <c r="A3447" i="2"/>
  <c r="B3446" i="2"/>
  <c r="A3446" i="2"/>
  <c r="B3445" i="2"/>
  <c r="A3445" i="2"/>
  <c r="B3444" i="2"/>
  <c r="A3444" i="2"/>
  <c r="B3443" i="2"/>
  <c r="A3443" i="2"/>
  <c r="B3442" i="2"/>
  <c r="A3442" i="2"/>
  <c r="B3441" i="2"/>
  <c r="A3441" i="2"/>
  <c r="B3440" i="2"/>
  <c r="A3440" i="2"/>
  <c r="B3439" i="2"/>
  <c r="A3439" i="2"/>
  <c r="B3438" i="2"/>
  <c r="A3438" i="2"/>
  <c r="B3437" i="2"/>
  <c r="A3437" i="2"/>
  <c r="B3436" i="2"/>
  <c r="A3436" i="2"/>
  <c r="B3435" i="2"/>
  <c r="A3435" i="2"/>
  <c r="B3434" i="2"/>
  <c r="A3434" i="2"/>
  <c r="B3433" i="2"/>
  <c r="A3433" i="2"/>
  <c r="B3432" i="2"/>
  <c r="A3432" i="2"/>
  <c r="B3431" i="2"/>
  <c r="A3431" i="2"/>
  <c r="B3430" i="2"/>
  <c r="A3430" i="2"/>
  <c r="B3429" i="2"/>
  <c r="A3429" i="2"/>
  <c r="B3428" i="2"/>
  <c r="A3428" i="2"/>
  <c r="B3427" i="2"/>
  <c r="A3427" i="2"/>
  <c r="B3426" i="2"/>
  <c r="A3426" i="2"/>
  <c r="B3425" i="2"/>
  <c r="A3425" i="2"/>
  <c r="B3424" i="2"/>
  <c r="A3424" i="2"/>
  <c r="B3423" i="2"/>
  <c r="A3423" i="2"/>
  <c r="B3422" i="2"/>
  <c r="A3422" i="2"/>
  <c r="B3421" i="2"/>
  <c r="A3421" i="2"/>
  <c r="B3420" i="2"/>
  <c r="A3420" i="2"/>
  <c r="B3419" i="2"/>
  <c r="A3419" i="2"/>
  <c r="B3418" i="2"/>
  <c r="A3418" i="2"/>
  <c r="B3417" i="2"/>
  <c r="A3417" i="2"/>
  <c r="B3416" i="2"/>
  <c r="A3416" i="2"/>
  <c r="B3415" i="2"/>
  <c r="A3415" i="2"/>
  <c r="B3414" i="2"/>
  <c r="A3414" i="2"/>
  <c r="B3413" i="2"/>
  <c r="A3413" i="2"/>
  <c r="B3412" i="2"/>
  <c r="A3412" i="2"/>
  <c r="B3411" i="2"/>
  <c r="A3411" i="2"/>
  <c r="B3410" i="2"/>
  <c r="A3410" i="2"/>
  <c r="B3409" i="2"/>
  <c r="A3409" i="2"/>
  <c r="B3408" i="2"/>
  <c r="A3408" i="2"/>
  <c r="B3407" i="2"/>
  <c r="A3407" i="2"/>
  <c r="B3406" i="2"/>
  <c r="A3406" i="2"/>
  <c r="B3405" i="2"/>
  <c r="A3405" i="2"/>
  <c r="B3404" i="2"/>
  <c r="A3404" i="2"/>
  <c r="B3403" i="2"/>
  <c r="A3403" i="2"/>
  <c r="B3402" i="2"/>
  <c r="A3402" i="2"/>
  <c r="B3401" i="2"/>
  <c r="A3401" i="2"/>
  <c r="B3400" i="2"/>
  <c r="A3400" i="2"/>
  <c r="B3399" i="2"/>
  <c r="A3399" i="2"/>
  <c r="B3398" i="2"/>
  <c r="A3398" i="2"/>
  <c r="B3397" i="2"/>
  <c r="A3397" i="2"/>
  <c r="B3396" i="2"/>
  <c r="A3396" i="2"/>
  <c r="B3395" i="2"/>
  <c r="A3395" i="2"/>
  <c r="B3394" i="2"/>
  <c r="A3394" i="2"/>
  <c r="B3393" i="2"/>
  <c r="A3393" i="2"/>
  <c r="B3392" i="2"/>
  <c r="A3392" i="2"/>
  <c r="B3391" i="2"/>
  <c r="A3391" i="2"/>
  <c r="B3390" i="2"/>
  <c r="A3390" i="2"/>
  <c r="B3389" i="2"/>
  <c r="A3389" i="2"/>
  <c r="B3388" i="2"/>
  <c r="A3388" i="2"/>
  <c r="B3387" i="2"/>
  <c r="A3387" i="2"/>
  <c r="B3386" i="2"/>
  <c r="A3386" i="2"/>
  <c r="B3385" i="2"/>
  <c r="A3385" i="2"/>
  <c r="B3384" i="2"/>
  <c r="A3384" i="2"/>
  <c r="B3383" i="2"/>
  <c r="A3383" i="2"/>
  <c r="B3382" i="2"/>
  <c r="A3382" i="2"/>
  <c r="B3381" i="2"/>
  <c r="A3381" i="2"/>
  <c r="B3380" i="2"/>
  <c r="A3380" i="2"/>
  <c r="B3379" i="2"/>
  <c r="A3379" i="2"/>
  <c r="B3378" i="2"/>
  <c r="A3378" i="2"/>
  <c r="B3377" i="2"/>
  <c r="A3377" i="2"/>
  <c r="B3376" i="2"/>
  <c r="A3376" i="2"/>
  <c r="B3375" i="2"/>
  <c r="A3375" i="2"/>
  <c r="B3374" i="2"/>
  <c r="A3374" i="2"/>
  <c r="B3373" i="2"/>
  <c r="A3373" i="2"/>
  <c r="B3372" i="2"/>
  <c r="A3372" i="2"/>
  <c r="B3371" i="2"/>
  <c r="A3371" i="2"/>
  <c r="B3370" i="2"/>
  <c r="A3370" i="2"/>
  <c r="B3369" i="2"/>
  <c r="A3369" i="2"/>
  <c r="B3368" i="2"/>
  <c r="A3368" i="2"/>
  <c r="B3367" i="2"/>
  <c r="A3367" i="2"/>
  <c r="B3366" i="2"/>
  <c r="A3366" i="2"/>
  <c r="B3365" i="2"/>
  <c r="A3365" i="2"/>
  <c r="B3364" i="2"/>
  <c r="A3364" i="2"/>
  <c r="B3363" i="2"/>
  <c r="A3363" i="2"/>
  <c r="B3362" i="2"/>
  <c r="A3362" i="2"/>
  <c r="B3361" i="2"/>
  <c r="A3361" i="2"/>
  <c r="B3360" i="2"/>
  <c r="A3360" i="2"/>
  <c r="B3359" i="2"/>
  <c r="A3359" i="2"/>
  <c r="B3358" i="2"/>
  <c r="A3358" i="2"/>
  <c r="B3357" i="2"/>
  <c r="A3357" i="2"/>
  <c r="B3356" i="2"/>
  <c r="A3356" i="2"/>
  <c r="B3355" i="2"/>
  <c r="A3355" i="2"/>
  <c r="B3354" i="2"/>
  <c r="A3354" i="2"/>
  <c r="B3353" i="2"/>
  <c r="A3353" i="2"/>
  <c r="B3352" i="2"/>
  <c r="A3352" i="2"/>
  <c r="B3351" i="2"/>
  <c r="A3351" i="2"/>
  <c r="B3350" i="2"/>
  <c r="A3350" i="2"/>
  <c r="B3349" i="2"/>
  <c r="A3349" i="2"/>
  <c r="B3348" i="2"/>
  <c r="A3348" i="2"/>
  <c r="B3347" i="2"/>
  <c r="A3347" i="2"/>
  <c r="B3346" i="2"/>
  <c r="A3346" i="2"/>
  <c r="B3345" i="2"/>
  <c r="A3345" i="2"/>
  <c r="B3344" i="2"/>
  <c r="A3344" i="2"/>
  <c r="B3343" i="2"/>
  <c r="A3343" i="2"/>
  <c r="B3342" i="2"/>
  <c r="A3342" i="2"/>
  <c r="B3341" i="2"/>
  <c r="A3341" i="2"/>
  <c r="B3340" i="2"/>
  <c r="A3340" i="2"/>
  <c r="B3339" i="2"/>
  <c r="A3339" i="2"/>
  <c r="B3338" i="2"/>
  <c r="A3338" i="2"/>
  <c r="B3337" i="2"/>
  <c r="A3337" i="2"/>
  <c r="B3336" i="2"/>
  <c r="A3336" i="2"/>
  <c r="B3335" i="2"/>
  <c r="A3335" i="2"/>
  <c r="B3334" i="2"/>
  <c r="A3334" i="2"/>
  <c r="B3333" i="2"/>
  <c r="A3333" i="2"/>
  <c r="B3332" i="2"/>
  <c r="A3332" i="2"/>
  <c r="B3331" i="2"/>
  <c r="A3331" i="2"/>
  <c r="B3330" i="2"/>
  <c r="A3330" i="2"/>
  <c r="B3329" i="2"/>
  <c r="A3329" i="2"/>
  <c r="B3328" i="2"/>
  <c r="A3328" i="2"/>
  <c r="B3327" i="2"/>
  <c r="A3327" i="2"/>
  <c r="B3326" i="2"/>
  <c r="A3326" i="2"/>
  <c r="B3325" i="2"/>
  <c r="A3325" i="2"/>
  <c r="B3324" i="2"/>
  <c r="A3324" i="2"/>
  <c r="B3323" i="2"/>
  <c r="A3323" i="2"/>
  <c r="B3322" i="2"/>
  <c r="A3322" i="2"/>
  <c r="B3321" i="2"/>
  <c r="A3321" i="2"/>
  <c r="B3320" i="2"/>
  <c r="A3320" i="2"/>
  <c r="B3319" i="2"/>
  <c r="A3319" i="2"/>
  <c r="B3318" i="2"/>
  <c r="A3318" i="2"/>
  <c r="B3317" i="2"/>
  <c r="A3317" i="2"/>
  <c r="B3316" i="2"/>
  <c r="A3316" i="2"/>
  <c r="B3315" i="2"/>
  <c r="A3315" i="2"/>
  <c r="B3314" i="2"/>
  <c r="A3314" i="2"/>
  <c r="B3313" i="2"/>
  <c r="A3313" i="2"/>
  <c r="B3312" i="2"/>
  <c r="A3312" i="2"/>
  <c r="B3311" i="2"/>
  <c r="A3311" i="2"/>
  <c r="B3310" i="2"/>
  <c r="A3310" i="2"/>
  <c r="B3309" i="2"/>
  <c r="A3309" i="2"/>
  <c r="B3308" i="2"/>
  <c r="A3308" i="2"/>
  <c r="B3307" i="2"/>
  <c r="A3307" i="2"/>
  <c r="B3306" i="2"/>
  <c r="A3306" i="2"/>
  <c r="B3305" i="2"/>
  <c r="A3305" i="2"/>
  <c r="B3304" i="2"/>
  <c r="A3304" i="2"/>
  <c r="B3303" i="2"/>
  <c r="A3303" i="2"/>
  <c r="B3302" i="2"/>
  <c r="A3302" i="2"/>
  <c r="B3301" i="2"/>
  <c r="A3301" i="2"/>
  <c r="B3300" i="2"/>
  <c r="A3300" i="2"/>
  <c r="B3299" i="2"/>
  <c r="A3299" i="2"/>
  <c r="B3298" i="2"/>
  <c r="A3298" i="2"/>
  <c r="B3297" i="2"/>
  <c r="A3297" i="2"/>
  <c r="B3296" i="2"/>
  <c r="A3296" i="2"/>
  <c r="B3295" i="2"/>
  <c r="A3295" i="2"/>
  <c r="B3294" i="2"/>
  <c r="A3294" i="2"/>
  <c r="B3293" i="2"/>
  <c r="A3293" i="2"/>
  <c r="B3292" i="2"/>
  <c r="A3292" i="2"/>
  <c r="B3291" i="2"/>
  <c r="A3291" i="2"/>
  <c r="B3290" i="2"/>
  <c r="A3290" i="2"/>
  <c r="B3289" i="2"/>
  <c r="A3289" i="2"/>
  <c r="B3288" i="2"/>
  <c r="A3288" i="2"/>
  <c r="B3287" i="2"/>
  <c r="A3287" i="2"/>
  <c r="B3286" i="2"/>
  <c r="A3286" i="2"/>
  <c r="B3285" i="2"/>
  <c r="A3285" i="2"/>
  <c r="B3284" i="2"/>
  <c r="A3284" i="2"/>
  <c r="B3283" i="2"/>
  <c r="A3283" i="2"/>
  <c r="B3282" i="2"/>
  <c r="A3282" i="2"/>
  <c r="B3281" i="2"/>
  <c r="A3281" i="2"/>
  <c r="B3280" i="2"/>
  <c r="A3280" i="2"/>
  <c r="B3279" i="2"/>
  <c r="A3279" i="2"/>
  <c r="B3278" i="2"/>
  <c r="A3278" i="2"/>
  <c r="B3277" i="2"/>
  <c r="A3277" i="2"/>
  <c r="B3276" i="2"/>
  <c r="A3276" i="2"/>
  <c r="B3275" i="2"/>
  <c r="A3275" i="2"/>
  <c r="B3274" i="2"/>
  <c r="A3274" i="2"/>
  <c r="B3273" i="2"/>
  <c r="A3273" i="2"/>
  <c r="B3272" i="2"/>
  <c r="A3272" i="2"/>
  <c r="B3271" i="2"/>
  <c r="A3271" i="2"/>
  <c r="B3270" i="2"/>
  <c r="A3270" i="2"/>
  <c r="B3269" i="2"/>
  <c r="A3269" i="2"/>
  <c r="B3268" i="2"/>
  <c r="A3268" i="2"/>
  <c r="B3267" i="2"/>
  <c r="A3267" i="2"/>
  <c r="B3266" i="2"/>
  <c r="A3266" i="2"/>
  <c r="B3265" i="2"/>
  <c r="A3265" i="2"/>
  <c r="B3264" i="2"/>
  <c r="A3264" i="2"/>
  <c r="B3263" i="2"/>
  <c r="A3263" i="2"/>
  <c r="B3262" i="2"/>
  <c r="A3262" i="2"/>
  <c r="B3261" i="2"/>
  <c r="A3261" i="2"/>
  <c r="B3260" i="2"/>
  <c r="A3260" i="2"/>
  <c r="B3259" i="2"/>
  <c r="A3259" i="2"/>
  <c r="B3258" i="2"/>
  <c r="A3258" i="2"/>
  <c r="B3257" i="2"/>
  <c r="A3257" i="2"/>
  <c r="B3256" i="2"/>
  <c r="A3256" i="2"/>
  <c r="B3255" i="2"/>
  <c r="A3255" i="2"/>
  <c r="B3254" i="2"/>
  <c r="A3254" i="2"/>
  <c r="B3253" i="2"/>
  <c r="A3253" i="2"/>
  <c r="B3252" i="2"/>
  <c r="A3252" i="2"/>
  <c r="B3251" i="2"/>
  <c r="A3251" i="2"/>
  <c r="B3250" i="2"/>
  <c r="A3250" i="2"/>
  <c r="B3249" i="2"/>
  <c r="A3249" i="2"/>
  <c r="B3248" i="2"/>
  <c r="A3248" i="2"/>
  <c r="B3247" i="2"/>
  <c r="A3247" i="2"/>
  <c r="B3246" i="2"/>
  <c r="A3246" i="2"/>
  <c r="B3245" i="2"/>
  <c r="A3245" i="2"/>
  <c r="B3244" i="2"/>
  <c r="A3244" i="2"/>
  <c r="B3243" i="2"/>
  <c r="A3243" i="2"/>
  <c r="B3242" i="2"/>
  <c r="A3242" i="2"/>
  <c r="B3241" i="2"/>
  <c r="A3241" i="2"/>
  <c r="B3240" i="2"/>
  <c r="A3240" i="2"/>
  <c r="B3239" i="2"/>
  <c r="A3239" i="2"/>
  <c r="B3238" i="2"/>
  <c r="A3238" i="2"/>
  <c r="B3237" i="2"/>
  <c r="A3237" i="2"/>
  <c r="B3236" i="2"/>
  <c r="A3236" i="2"/>
  <c r="B3235" i="2"/>
  <c r="A3235" i="2"/>
  <c r="B3234" i="2"/>
  <c r="A3234" i="2"/>
  <c r="B3233" i="2"/>
  <c r="A3233" i="2"/>
  <c r="B3232" i="2"/>
  <c r="A3232" i="2"/>
  <c r="B3231" i="2"/>
  <c r="A3231" i="2"/>
  <c r="B3230" i="2"/>
  <c r="A3230" i="2"/>
  <c r="B3229" i="2"/>
  <c r="A3229" i="2"/>
  <c r="B3228" i="2"/>
  <c r="A3228" i="2"/>
  <c r="B3227" i="2"/>
  <c r="A3227" i="2"/>
  <c r="B3226" i="2"/>
  <c r="A3226" i="2"/>
  <c r="B3225" i="2"/>
  <c r="A3225" i="2"/>
  <c r="B3224" i="2"/>
  <c r="A3224" i="2"/>
  <c r="B3223" i="2"/>
  <c r="A3223" i="2"/>
  <c r="B3222" i="2"/>
  <c r="A3222" i="2"/>
  <c r="B3221" i="2"/>
  <c r="A3221" i="2"/>
  <c r="B3220" i="2"/>
  <c r="A3220" i="2"/>
  <c r="B3219" i="2"/>
  <c r="A3219" i="2"/>
  <c r="B3218" i="2"/>
  <c r="A3218" i="2"/>
  <c r="B3217" i="2"/>
  <c r="A3217" i="2"/>
  <c r="B3216" i="2"/>
  <c r="A3216" i="2"/>
  <c r="B3215" i="2"/>
  <c r="A3215" i="2"/>
  <c r="B3214" i="2"/>
  <c r="A3214" i="2"/>
  <c r="B3213" i="2"/>
  <c r="A3213" i="2"/>
  <c r="B3212" i="2"/>
  <c r="A3212" i="2"/>
  <c r="B3211" i="2"/>
  <c r="A3211" i="2"/>
  <c r="B3210" i="2"/>
  <c r="A3210" i="2"/>
  <c r="B3209" i="2"/>
  <c r="A3209" i="2"/>
  <c r="B3208" i="2"/>
  <c r="A3208" i="2"/>
  <c r="B3207" i="2"/>
  <c r="A3207" i="2"/>
  <c r="B3206" i="2"/>
  <c r="A3206" i="2"/>
  <c r="B3205" i="2"/>
  <c r="A3205" i="2"/>
  <c r="B3204" i="2"/>
  <c r="A3204" i="2"/>
  <c r="B3203" i="2"/>
  <c r="A3203" i="2"/>
  <c r="B3202" i="2"/>
  <c r="A3202" i="2"/>
  <c r="B3201" i="2"/>
  <c r="A3201" i="2"/>
  <c r="B3200" i="2"/>
  <c r="A3200" i="2"/>
  <c r="B3199" i="2"/>
  <c r="A3199" i="2"/>
  <c r="B3198" i="2"/>
  <c r="A3198" i="2"/>
  <c r="B3197" i="2"/>
  <c r="A3197" i="2"/>
  <c r="B3196" i="2"/>
  <c r="A3196" i="2"/>
  <c r="B3195" i="2"/>
  <c r="A3195" i="2"/>
  <c r="B3194" i="2"/>
  <c r="A3194" i="2"/>
  <c r="B3193" i="2"/>
  <c r="A3193" i="2"/>
  <c r="B3192" i="2"/>
  <c r="A3192" i="2"/>
  <c r="B3191" i="2"/>
  <c r="A3191" i="2"/>
  <c r="B3190" i="2"/>
  <c r="A3190" i="2"/>
  <c r="B3189" i="2"/>
  <c r="A3189" i="2"/>
  <c r="B3188" i="2"/>
  <c r="A3188" i="2"/>
  <c r="B3187" i="2"/>
  <c r="A3187" i="2"/>
  <c r="B3186" i="2"/>
  <c r="A3186" i="2"/>
  <c r="B3185" i="2"/>
  <c r="A3185" i="2"/>
  <c r="B3184" i="2"/>
  <c r="A3184" i="2"/>
  <c r="B3183" i="2"/>
  <c r="A3183" i="2"/>
  <c r="B3182" i="2"/>
  <c r="A3182" i="2"/>
  <c r="B3181" i="2"/>
  <c r="A3181" i="2"/>
  <c r="B3180" i="2"/>
  <c r="A3180" i="2"/>
  <c r="B3179" i="2"/>
  <c r="A3179" i="2"/>
  <c r="B3178" i="2"/>
  <c r="A3178" i="2"/>
  <c r="B3177" i="2"/>
  <c r="A3177" i="2"/>
  <c r="B3176" i="2"/>
  <c r="A3176" i="2"/>
  <c r="B3175" i="2"/>
  <c r="A3175" i="2"/>
  <c r="B3174" i="2"/>
  <c r="A3174" i="2"/>
  <c r="B3173" i="2"/>
  <c r="A3173" i="2"/>
  <c r="B3172" i="2"/>
  <c r="A3172" i="2"/>
  <c r="B3171" i="2"/>
  <c r="A3171" i="2"/>
  <c r="B3170" i="2"/>
  <c r="A3170" i="2"/>
  <c r="B3169" i="2"/>
  <c r="A3169" i="2"/>
  <c r="B3168" i="2"/>
  <c r="A3168" i="2"/>
  <c r="B3167" i="2"/>
  <c r="A3167" i="2"/>
  <c r="B3166" i="2"/>
  <c r="A3166" i="2"/>
  <c r="B3165" i="2"/>
  <c r="A3165" i="2"/>
  <c r="B3164" i="2"/>
  <c r="A3164" i="2"/>
  <c r="B3163" i="2"/>
  <c r="A3163" i="2"/>
  <c r="B3162" i="2"/>
  <c r="A3162" i="2"/>
  <c r="B3161" i="2"/>
  <c r="A3161" i="2"/>
  <c r="B3160" i="2"/>
  <c r="A3160" i="2"/>
  <c r="B3159" i="2"/>
  <c r="A3159" i="2"/>
  <c r="B3158" i="2"/>
  <c r="A3158" i="2"/>
  <c r="B3157" i="2"/>
  <c r="A3157" i="2"/>
  <c r="B3156" i="2"/>
  <c r="A3156" i="2"/>
  <c r="B3155" i="2"/>
  <c r="A3155" i="2"/>
  <c r="B3154" i="2"/>
  <c r="A3154" i="2"/>
  <c r="B3153" i="2"/>
  <c r="A3153" i="2"/>
  <c r="B3152" i="2"/>
  <c r="A3152" i="2"/>
  <c r="B3151" i="2"/>
  <c r="A3151" i="2"/>
  <c r="B3150" i="2"/>
  <c r="A3150" i="2"/>
  <c r="B3149" i="2"/>
  <c r="A3149" i="2"/>
  <c r="B3148" i="2"/>
  <c r="A3148" i="2"/>
  <c r="B3147" i="2"/>
  <c r="A3147" i="2"/>
  <c r="B3146" i="2"/>
  <c r="A3146" i="2"/>
  <c r="B3145" i="2"/>
  <c r="A3145" i="2"/>
  <c r="B3144" i="2"/>
  <c r="A3144" i="2"/>
  <c r="B3143" i="2"/>
  <c r="A3143" i="2"/>
  <c r="B3142" i="2"/>
  <c r="A3142" i="2"/>
  <c r="B3141" i="2"/>
  <c r="A3141" i="2"/>
  <c r="B3140" i="2"/>
  <c r="A3140" i="2"/>
  <c r="B3139" i="2"/>
  <c r="A3139" i="2"/>
  <c r="B3138" i="2"/>
  <c r="A3138" i="2"/>
  <c r="B3137" i="2"/>
  <c r="A3137" i="2"/>
  <c r="B3136" i="2"/>
  <c r="A3136" i="2"/>
  <c r="B3135" i="2"/>
  <c r="A3135" i="2"/>
  <c r="B3134" i="2"/>
  <c r="A3134" i="2"/>
  <c r="B3133" i="2"/>
  <c r="A3133" i="2"/>
  <c r="B3132" i="2"/>
  <c r="A3132" i="2"/>
  <c r="B3131" i="2"/>
  <c r="A3131" i="2"/>
  <c r="B3130" i="2"/>
  <c r="A3130" i="2"/>
  <c r="B3129" i="2"/>
  <c r="A3129" i="2"/>
  <c r="B3128" i="2"/>
  <c r="A3128" i="2"/>
  <c r="B3127" i="2"/>
  <c r="A3127" i="2"/>
  <c r="B3126" i="2"/>
  <c r="A3126" i="2"/>
  <c r="B3125" i="2"/>
  <c r="A3125" i="2"/>
  <c r="B3124" i="2"/>
  <c r="A3124" i="2"/>
  <c r="B3123" i="2"/>
  <c r="A3123" i="2"/>
  <c r="B3122" i="2"/>
  <c r="A3122" i="2"/>
  <c r="B3121" i="2"/>
  <c r="A3121" i="2"/>
  <c r="B3120" i="2"/>
  <c r="A3120" i="2"/>
  <c r="B3119" i="2"/>
  <c r="A3119" i="2"/>
  <c r="B3118" i="2"/>
  <c r="A3118" i="2"/>
  <c r="B3117" i="2"/>
  <c r="A3117" i="2"/>
  <c r="B3116" i="2"/>
  <c r="A3116" i="2"/>
  <c r="B3115" i="2"/>
  <c r="A3115" i="2"/>
  <c r="B3114" i="2"/>
  <c r="A3114" i="2"/>
  <c r="B3113" i="2"/>
  <c r="A3113" i="2"/>
  <c r="B3112" i="2"/>
  <c r="A3112" i="2"/>
  <c r="B3111" i="2"/>
  <c r="A3111" i="2"/>
  <c r="B3110" i="2"/>
  <c r="A3110" i="2"/>
  <c r="B3109" i="2"/>
  <c r="A3109" i="2"/>
  <c r="B3108" i="2"/>
  <c r="A3108" i="2"/>
  <c r="B3107" i="2"/>
  <c r="A3107" i="2"/>
  <c r="B3106" i="2"/>
  <c r="A3106" i="2"/>
  <c r="B3105" i="2"/>
  <c r="A3105" i="2"/>
  <c r="B3104" i="2"/>
  <c r="A3104" i="2"/>
  <c r="B3103" i="2"/>
  <c r="A3103" i="2"/>
  <c r="B3102" i="2"/>
  <c r="A3102" i="2"/>
  <c r="B3101" i="2"/>
  <c r="A3101" i="2"/>
  <c r="B3100" i="2"/>
  <c r="A3100" i="2"/>
  <c r="B3099" i="2"/>
  <c r="A3099" i="2"/>
  <c r="B3098" i="2"/>
  <c r="A3098" i="2"/>
  <c r="B3097" i="2"/>
  <c r="A3097" i="2"/>
  <c r="B3096" i="2"/>
  <c r="A3096" i="2"/>
  <c r="B3095" i="2"/>
  <c r="A3095" i="2"/>
  <c r="B3094" i="2"/>
  <c r="A3094" i="2"/>
  <c r="B3093" i="2"/>
  <c r="A3093" i="2"/>
  <c r="B3092" i="2"/>
  <c r="A3092" i="2"/>
  <c r="B3091" i="2"/>
  <c r="A3091" i="2"/>
  <c r="B3090" i="2"/>
  <c r="A3090" i="2"/>
  <c r="B3089" i="2"/>
  <c r="A3089" i="2"/>
  <c r="B3088" i="2"/>
  <c r="A3088" i="2"/>
  <c r="B3087" i="2"/>
  <c r="A3087" i="2"/>
  <c r="B3086" i="2"/>
  <c r="A3086" i="2"/>
  <c r="B3085" i="2"/>
  <c r="A3085" i="2"/>
  <c r="B3084" i="2"/>
  <c r="A3084" i="2"/>
  <c r="B3083" i="2"/>
  <c r="A3083" i="2"/>
  <c r="B3082" i="2"/>
  <c r="A3082" i="2"/>
  <c r="B3081" i="2"/>
  <c r="A3081" i="2"/>
  <c r="B3080" i="2"/>
  <c r="A3080" i="2"/>
  <c r="B3079" i="2"/>
  <c r="A3079" i="2"/>
  <c r="B3078" i="2"/>
  <c r="A3078" i="2"/>
  <c r="B3077" i="2"/>
  <c r="A3077" i="2"/>
  <c r="B3076" i="2"/>
  <c r="A3076" i="2"/>
  <c r="B3075" i="2"/>
  <c r="A3075" i="2"/>
  <c r="B3074" i="2"/>
  <c r="A3074" i="2"/>
  <c r="B3073" i="2"/>
  <c r="A3073" i="2"/>
  <c r="B3072" i="2"/>
  <c r="A3072" i="2"/>
  <c r="B3071" i="2"/>
  <c r="A3071" i="2"/>
  <c r="B3070" i="2"/>
  <c r="A3070" i="2"/>
  <c r="B3069" i="2"/>
  <c r="A3069" i="2"/>
  <c r="B3068" i="2"/>
  <c r="A3068" i="2"/>
  <c r="B3067" i="2"/>
  <c r="A3067" i="2"/>
  <c r="B3066" i="2"/>
  <c r="A3066" i="2"/>
  <c r="B3065" i="2"/>
  <c r="A3065" i="2"/>
  <c r="B3064" i="2"/>
  <c r="A3064" i="2"/>
  <c r="B3063" i="2"/>
  <c r="A3063" i="2"/>
  <c r="B3062" i="2"/>
  <c r="A3062" i="2"/>
  <c r="B3061" i="2"/>
  <c r="A3061" i="2"/>
  <c r="B3060" i="2"/>
  <c r="A3060" i="2"/>
  <c r="B3059" i="2"/>
  <c r="A3059" i="2"/>
  <c r="B3058" i="2"/>
  <c r="A3058" i="2"/>
  <c r="B3057" i="2"/>
  <c r="A3057" i="2"/>
  <c r="B3056" i="2"/>
  <c r="A3056" i="2"/>
  <c r="B3055" i="2"/>
  <c r="A3055" i="2"/>
  <c r="B3054" i="2"/>
  <c r="A3054" i="2"/>
  <c r="B3053" i="2"/>
  <c r="A3053" i="2"/>
  <c r="B3052" i="2"/>
  <c r="A3052" i="2"/>
  <c r="B3051" i="2"/>
  <c r="A3051" i="2"/>
  <c r="B3050" i="2"/>
  <c r="A3050" i="2"/>
  <c r="B3049" i="2"/>
  <c r="A3049" i="2"/>
  <c r="B3048" i="2"/>
  <c r="A3048" i="2"/>
  <c r="B3047" i="2"/>
  <c r="A3047" i="2"/>
  <c r="B3046" i="2"/>
  <c r="A3046" i="2"/>
  <c r="B3045" i="2"/>
  <c r="A3045" i="2"/>
  <c r="B3044" i="2"/>
  <c r="A3044" i="2"/>
  <c r="B3043" i="2"/>
  <c r="A3043" i="2"/>
  <c r="B3042" i="2"/>
  <c r="A3042" i="2"/>
  <c r="B3041" i="2"/>
  <c r="A3041" i="2"/>
  <c r="B3040" i="2"/>
  <c r="A3040" i="2"/>
  <c r="B3039" i="2"/>
  <c r="A3039" i="2"/>
  <c r="B3038" i="2"/>
  <c r="A3038" i="2"/>
  <c r="B3037" i="2"/>
  <c r="A3037" i="2"/>
  <c r="B3036" i="2"/>
  <c r="A3036" i="2"/>
  <c r="B3035" i="2"/>
  <c r="A3035" i="2"/>
  <c r="B3034" i="2"/>
  <c r="A3034" i="2"/>
  <c r="B3033" i="2"/>
  <c r="A3033" i="2"/>
  <c r="B3032" i="2"/>
  <c r="A3032" i="2"/>
  <c r="B3031" i="2"/>
  <c r="A3031" i="2"/>
  <c r="B3030" i="2"/>
  <c r="A3030" i="2"/>
  <c r="B3029" i="2"/>
  <c r="A3029" i="2"/>
  <c r="B3028" i="2"/>
  <c r="A3028" i="2"/>
  <c r="B3027" i="2"/>
  <c r="A3027" i="2"/>
  <c r="B3026" i="2"/>
  <c r="A3026" i="2"/>
  <c r="B3025" i="2"/>
  <c r="A3025" i="2"/>
  <c r="B3024" i="2"/>
  <c r="A3024" i="2"/>
  <c r="B3023" i="2"/>
  <c r="A3023" i="2"/>
  <c r="B3022" i="2"/>
  <c r="A3022" i="2"/>
  <c r="B3021" i="2"/>
  <c r="A3021" i="2"/>
  <c r="B3020" i="2"/>
  <c r="A3020" i="2"/>
  <c r="B3019" i="2"/>
  <c r="A3019" i="2"/>
  <c r="B3018" i="2"/>
  <c r="A3018" i="2"/>
  <c r="B3017" i="2"/>
  <c r="A3017" i="2"/>
  <c r="B3016" i="2"/>
  <c r="A3016" i="2"/>
  <c r="B3015" i="2"/>
  <c r="A3015" i="2"/>
  <c r="B3014" i="2"/>
  <c r="A3014" i="2"/>
  <c r="B3013" i="2"/>
  <c r="A3013" i="2"/>
  <c r="B3012" i="2"/>
  <c r="A3012" i="2"/>
  <c r="B3011" i="2"/>
  <c r="A3011" i="2"/>
  <c r="B3010" i="2"/>
  <c r="A3010" i="2"/>
  <c r="B3009" i="2"/>
  <c r="A3009" i="2"/>
  <c r="B3008" i="2"/>
  <c r="A3008" i="2"/>
  <c r="B3007" i="2"/>
  <c r="A3007" i="2"/>
  <c r="B3006" i="2"/>
  <c r="A3006" i="2"/>
  <c r="B3005" i="2"/>
  <c r="A3005" i="2"/>
  <c r="B3004" i="2"/>
  <c r="A3004" i="2"/>
  <c r="B3003" i="2"/>
  <c r="A3003" i="2"/>
  <c r="B3002" i="2"/>
  <c r="A3002" i="2"/>
  <c r="B3001" i="2"/>
  <c r="A3001" i="2"/>
  <c r="B3000" i="2"/>
  <c r="A3000" i="2"/>
  <c r="B2999" i="2"/>
  <c r="A2999" i="2"/>
  <c r="B2998" i="2"/>
  <c r="A2998" i="2"/>
  <c r="B2997" i="2"/>
  <c r="A2997" i="2"/>
  <c r="B2996" i="2"/>
  <c r="A2996" i="2"/>
  <c r="B2995" i="2"/>
  <c r="A2995" i="2"/>
  <c r="B2994" i="2"/>
  <c r="A2994" i="2"/>
  <c r="B2993" i="2"/>
  <c r="A2993" i="2"/>
  <c r="B2992" i="2"/>
  <c r="A2992" i="2"/>
  <c r="B2991" i="2"/>
  <c r="A2991" i="2"/>
  <c r="B2990" i="2"/>
  <c r="A2990" i="2"/>
  <c r="B2989" i="2"/>
  <c r="A2989" i="2"/>
  <c r="B2988" i="2"/>
  <c r="A2988" i="2"/>
  <c r="B2987" i="2"/>
  <c r="A2987" i="2"/>
  <c r="B2986" i="2"/>
  <c r="A2986" i="2"/>
  <c r="B2985" i="2"/>
  <c r="A2985" i="2"/>
  <c r="B2984" i="2"/>
  <c r="A2984" i="2"/>
  <c r="B2983" i="2"/>
  <c r="A2983" i="2"/>
  <c r="B2982" i="2"/>
  <c r="A2982" i="2"/>
  <c r="B2981" i="2"/>
  <c r="A2981" i="2"/>
  <c r="B2980" i="2"/>
  <c r="A2980" i="2"/>
  <c r="B2979" i="2"/>
  <c r="A2979" i="2"/>
  <c r="B2978" i="2"/>
  <c r="A2978" i="2"/>
  <c r="B2977" i="2"/>
  <c r="A2977" i="2"/>
  <c r="B2976" i="2"/>
  <c r="A2976" i="2"/>
  <c r="B2975" i="2"/>
  <c r="A2975" i="2"/>
  <c r="B2974" i="2"/>
  <c r="A2974" i="2"/>
  <c r="B2973" i="2"/>
  <c r="A2973" i="2"/>
  <c r="B2972" i="2"/>
  <c r="A2972" i="2"/>
  <c r="B2971" i="2"/>
  <c r="A2971" i="2"/>
  <c r="B2970" i="2"/>
  <c r="A2970" i="2"/>
  <c r="B2969" i="2"/>
  <c r="A2969" i="2"/>
  <c r="B2968" i="2"/>
  <c r="A2968" i="2"/>
  <c r="B2967" i="2"/>
  <c r="A2967" i="2"/>
  <c r="B2966" i="2"/>
  <c r="A2966" i="2"/>
  <c r="B2965" i="2"/>
  <c r="A2965" i="2"/>
  <c r="B2964" i="2"/>
  <c r="A2964" i="2"/>
  <c r="B2963" i="2"/>
  <c r="A2963" i="2"/>
  <c r="B2962" i="2"/>
  <c r="A2962" i="2"/>
  <c r="B2961" i="2"/>
  <c r="A2961" i="2"/>
  <c r="B2960" i="2"/>
  <c r="A2960" i="2"/>
  <c r="B2959" i="2"/>
  <c r="A2959" i="2"/>
  <c r="B2958" i="2"/>
  <c r="A2958" i="2"/>
  <c r="B2957" i="2"/>
  <c r="A2957" i="2"/>
  <c r="B2956" i="2"/>
  <c r="A2956" i="2"/>
  <c r="B2955" i="2"/>
  <c r="A2955" i="2"/>
  <c r="B2954" i="2"/>
  <c r="A2954" i="2"/>
  <c r="B2953" i="2"/>
  <c r="A2953" i="2"/>
  <c r="B2952" i="2"/>
  <c r="A2952" i="2"/>
  <c r="B2951" i="2"/>
  <c r="A2951" i="2"/>
  <c r="B2950" i="2"/>
  <c r="A2950" i="2"/>
  <c r="B2949" i="2"/>
  <c r="A2949" i="2"/>
  <c r="B2948" i="2"/>
  <c r="A2948" i="2"/>
  <c r="B2947" i="2"/>
  <c r="A2947" i="2"/>
  <c r="B2946" i="2"/>
  <c r="A2946" i="2"/>
  <c r="B2945" i="2"/>
  <c r="A2945" i="2"/>
  <c r="B2944" i="2"/>
  <c r="A2944" i="2"/>
  <c r="B2943" i="2"/>
  <c r="A2943" i="2"/>
  <c r="B2942" i="2"/>
  <c r="A2942" i="2"/>
  <c r="B2941" i="2"/>
  <c r="A2941" i="2"/>
  <c r="B2940" i="2"/>
  <c r="A2940" i="2"/>
  <c r="B2939" i="2"/>
  <c r="A2939" i="2"/>
  <c r="B2938" i="2"/>
  <c r="A2938" i="2"/>
  <c r="B2937" i="2"/>
  <c r="A2937" i="2"/>
  <c r="B2936" i="2"/>
  <c r="A2936" i="2"/>
  <c r="B2935" i="2"/>
  <c r="A2935" i="2"/>
  <c r="B2934" i="2"/>
  <c r="A2934" i="2"/>
  <c r="B2933" i="2"/>
  <c r="A2933" i="2"/>
  <c r="B2932" i="2"/>
  <c r="A2932" i="2"/>
  <c r="B2931" i="2"/>
  <c r="A2931" i="2"/>
  <c r="B2930" i="2"/>
  <c r="A2930" i="2"/>
  <c r="B2929" i="2"/>
  <c r="A2929" i="2"/>
  <c r="B2928" i="2"/>
  <c r="A2928" i="2"/>
  <c r="B2927" i="2"/>
  <c r="A2927" i="2"/>
  <c r="B2926" i="2"/>
  <c r="A2926" i="2"/>
  <c r="B2925" i="2"/>
  <c r="A2925" i="2"/>
  <c r="B2924" i="2"/>
  <c r="A2924" i="2"/>
  <c r="B2923" i="2"/>
  <c r="A2923" i="2"/>
  <c r="B2922" i="2"/>
  <c r="A2922" i="2"/>
  <c r="B2921" i="2"/>
  <c r="A2921" i="2"/>
  <c r="B2920" i="2"/>
  <c r="A2920" i="2"/>
  <c r="B2919" i="2"/>
  <c r="A2919" i="2"/>
  <c r="B2918" i="2"/>
  <c r="A2918" i="2"/>
  <c r="B2917" i="2"/>
  <c r="A2917" i="2"/>
  <c r="B2916" i="2"/>
  <c r="A2916" i="2"/>
  <c r="B2915" i="2"/>
  <c r="A2915" i="2"/>
  <c r="B2914" i="2"/>
  <c r="A2914" i="2"/>
  <c r="B2913" i="2"/>
  <c r="A2913" i="2"/>
  <c r="B2912" i="2"/>
  <c r="A2912" i="2"/>
  <c r="B2911" i="2"/>
  <c r="A2911" i="2"/>
  <c r="B2910" i="2"/>
  <c r="A2910" i="2"/>
  <c r="B2909" i="2"/>
  <c r="A2909" i="2"/>
  <c r="B2908" i="2"/>
  <c r="A2908" i="2"/>
  <c r="B2907" i="2"/>
  <c r="A2907" i="2"/>
  <c r="B2906" i="2"/>
  <c r="A2906" i="2"/>
  <c r="B2905" i="2"/>
  <c r="A2905" i="2"/>
  <c r="B2904" i="2"/>
  <c r="A2904" i="2"/>
  <c r="B2903" i="2"/>
  <c r="A2903" i="2"/>
  <c r="B2902" i="2"/>
  <c r="A2902" i="2"/>
  <c r="B2901" i="2"/>
  <c r="A2901" i="2"/>
  <c r="B2900" i="2"/>
  <c r="A2900" i="2"/>
  <c r="B2899" i="2"/>
  <c r="A2899" i="2"/>
  <c r="B2898" i="2"/>
  <c r="A2898" i="2"/>
  <c r="B2897" i="2"/>
  <c r="A2897" i="2"/>
  <c r="B2896" i="2"/>
  <c r="A2896" i="2"/>
  <c r="B2895" i="2"/>
  <c r="A2895" i="2"/>
  <c r="B2894" i="2"/>
  <c r="A2894" i="2"/>
  <c r="B2893" i="2"/>
  <c r="A2893" i="2"/>
  <c r="B2892" i="2"/>
  <c r="A2892" i="2"/>
  <c r="B2891" i="2"/>
  <c r="A2891" i="2"/>
  <c r="B2890" i="2"/>
  <c r="A2890" i="2"/>
  <c r="B2889" i="2"/>
  <c r="A2889" i="2"/>
  <c r="B2888" i="2"/>
  <c r="A2888" i="2"/>
  <c r="B2887" i="2"/>
  <c r="A2887" i="2"/>
  <c r="B2886" i="2"/>
  <c r="A2886" i="2"/>
  <c r="B2885" i="2"/>
  <c r="A2885" i="2"/>
  <c r="B2884" i="2"/>
  <c r="A2884" i="2"/>
  <c r="B2883" i="2"/>
  <c r="A2883" i="2"/>
  <c r="B2882" i="2"/>
  <c r="A2882" i="2"/>
  <c r="B2881" i="2"/>
  <c r="A2881" i="2"/>
  <c r="B2880" i="2"/>
  <c r="A2880" i="2"/>
  <c r="B2879" i="2"/>
  <c r="A2879" i="2"/>
  <c r="B2878" i="2"/>
  <c r="A2878" i="2"/>
  <c r="B2877" i="2"/>
  <c r="A2877" i="2"/>
  <c r="B2876" i="2"/>
  <c r="A2876" i="2"/>
  <c r="B2875" i="2"/>
  <c r="A2875" i="2"/>
  <c r="B2874" i="2"/>
  <c r="A2874" i="2"/>
  <c r="B2873" i="2"/>
  <c r="A2873" i="2"/>
  <c r="B2872" i="2"/>
  <c r="A2872" i="2"/>
  <c r="B2871" i="2"/>
  <c r="A2871" i="2"/>
  <c r="B2870" i="2"/>
  <c r="A2870" i="2"/>
  <c r="B2869" i="2"/>
  <c r="A2869" i="2"/>
  <c r="B2868" i="2"/>
  <c r="A2868" i="2"/>
  <c r="B2867" i="2"/>
  <c r="A2867" i="2"/>
  <c r="B2866" i="2"/>
  <c r="A2866" i="2"/>
  <c r="B2865" i="2"/>
  <c r="A2865" i="2"/>
  <c r="B2864" i="2"/>
  <c r="A2864" i="2"/>
  <c r="B2863" i="2"/>
  <c r="A2863" i="2"/>
  <c r="B2862" i="2"/>
  <c r="A2862" i="2"/>
  <c r="B2861" i="2"/>
  <c r="A2861" i="2"/>
  <c r="B2860" i="2"/>
  <c r="A2860" i="2"/>
  <c r="B2859" i="2"/>
  <c r="A2859" i="2"/>
  <c r="B2858" i="2"/>
  <c r="A2858" i="2"/>
  <c r="B2857" i="2"/>
  <c r="A2857" i="2"/>
  <c r="B2856" i="2"/>
  <c r="A2856" i="2"/>
  <c r="B2855" i="2"/>
  <c r="A2855" i="2"/>
  <c r="B2854" i="2"/>
  <c r="A2854" i="2"/>
  <c r="B2853" i="2"/>
  <c r="A2853" i="2"/>
  <c r="B2852" i="2"/>
  <c r="A2852" i="2"/>
  <c r="B2851" i="2"/>
  <c r="A2851" i="2"/>
  <c r="B2850" i="2"/>
  <c r="A2850" i="2"/>
  <c r="B2849" i="2"/>
  <c r="A2849" i="2"/>
  <c r="B2848" i="2"/>
  <c r="A2848" i="2"/>
  <c r="B2847" i="2"/>
  <c r="A2847" i="2"/>
  <c r="B2846" i="2"/>
  <c r="A2846" i="2"/>
  <c r="B2845" i="2"/>
  <c r="A2845" i="2"/>
  <c r="B2844" i="2"/>
  <c r="A2844" i="2"/>
  <c r="B2843" i="2"/>
  <c r="A2843" i="2"/>
  <c r="B2842" i="2"/>
  <c r="A2842" i="2"/>
  <c r="B2841" i="2"/>
  <c r="A2841" i="2"/>
  <c r="B2840" i="2"/>
  <c r="A2840" i="2"/>
  <c r="B2839" i="2"/>
  <c r="A2839" i="2"/>
  <c r="B2838" i="2"/>
  <c r="A2838" i="2"/>
  <c r="B2837" i="2"/>
  <c r="A2837" i="2"/>
  <c r="B2836" i="2"/>
  <c r="A2836" i="2"/>
  <c r="B2835" i="2"/>
  <c r="A2835" i="2"/>
  <c r="B2834" i="2"/>
  <c r="A2834" i="2"/>
  <c r="B2833" i="2"/>
  <c r="A2833" i="2"/>
  <c r="B2832" i="2"/>
  <c r="A2832" i="2"/>
  <c r="B2831" i="2"/>
  <c r="A2831" i="2"/>
  <c r="B2830" i="2"/>
  <c r="A2830" i="2"/>
  <c r="B2829" i="2"/>
  <c r="A2829" i="2"/>
  <c r="B2828" i="2"/>
  <c r="A2828" i="2"/>
  <c r="B2827" i="2"/>
  <c r="A2827" i="2"/>
  <c r="B2826" i="2"/>
  <c r="A2826" i="2"/>
  <c r="B2825" i="2"/>
  <c r="A2825" i="2"/>
  <c r="B2824" i="2"/>
  <c r="A2824" i="2"/>
  <c r="B2823" i="2"/>
  <c r="A2823" i="2"/>
  <c r="B2822" i="2"/>
  <c r="A2822" i="2"/>
  <c r="B2821" i="2"/>
  <c r="A2821" i="2"/>
  <c r="B2820" i="2"/>
  <c r="A2820" i="2"/>
  <c r="B2819" i="2"/>
  <c r="A2819" i="2"/>
  <c r="B2818" i="2"/>
  <c r="A2818" i="2"/>
  <c r="B2817" i="2"/>
  <c r="A2817" i="2"/>
  <c r="B2816" i="2"/>
  <c r="A2816" i="2"/>
  <c r="B2815" i="2"/>
  <c r="A2815" i="2"/>
  <c r="B2814" i="2"/>
  <c r="A2814" i="2"/>
  <c r="B2813" i="2"/>
  <c r="A2813" i="2"/>
  <c r="B2812" i="2"/>
  <c r="A2812" i="2"/>
  <c r="B2811" i="2"/>
  <c r="A2811" i="2"/>
  <c r="B2810" i="2"/>
  <c r="A2810" i="2"/>
  <c r="B2809" i="2"/>
  <c r="A2809" i="2"/>
  <c r="B2808" i="2"/>
  <c r="A2808" i="2"/>
  <c r="B2807" i="2"/>
  <c r="A2807" i="2"/>
  <c r="B2806" i="2"/>
  <c r="A2806" i="2"/>
  <c r="B2805" i="2"/>
  <c r="A2805" i="2"/>
  <c r="B2804" i="2"/>
  <c r="A2804" i="2"/>
  <c r="B2803" i="2"/>
  <c r="A2803" i="2"/>
  <c r="B2802" i="2"/>
  <c r="A2802" i="2"/>
  <c r="B2801" i="2"/>
  <c r="A2801" i="2"/>
  <c r="B2800" i="2"/>
  <c r="A2800" i="2"/>
  <c r="B2799" i="2"/>
  <c r="A2799" i="2"/>
  <c r="B2798" i="2"/>
  <c r="A2798" i="2"/>
  <c r="B2797" i="2"/>
  <c r="A2797" i="2"/>
  <c r="B2796" i="2"/>
  <c r="A2796" i="2"/>
  <c r="B2795" i="2"/>
  <c r="A2795" i="2"/>
  <c r="B2794" i="2"/>
  <c r="A2794" i="2"/>
  <c r="B2793" i="2"/>
  <c r="A2793" i="2"/>
  <c r="B2792" i="2"/>
  <c r="A2792" i="2"/>
  <c r="B2791" i="2"/>
  <c r="A2791" i="2"/>
  <c r="B2790" i="2"/>
  <c r="A2790" i="2"/>
  <c r="B2789" i="2"/>
  <c r="A2789" i="2"/>
  <c r="B2788" i="2"/>
  <c r="A2788" i="2"/>
  <c r="B2787" i="2"/>
  <c r="A2787" i="2"/>
  <c r="B2786" i="2"/>
  <c r="A2786" i="2"/>
  <c r="B2785" i="2"/>
  <c r="A2785" i="2"/>
  <c r="B2784" i="2"/>
  <c r="A2784" i="2"/>
  <c r="B2783" i="2"/>
  <c r="A2783" i="2"/>
  <c r="B2782" i="2"/>
  <c r="A2782" i="2"/>
  <c r="B2781" i="2"/>
  <c r="A2781" i="2"/>
  <c r="B2780" i="2"/>
  <c r="A2780" i="2"/>
  <c r="B2779" i="2"/>
  <c r="A2779" i="2"/>
  <c r="B2778" i="2"/>
  <c r="A2778" i="2"/>
  <c r="B2777" i="2"/>
  <c r="A2777" i="2"/>
  <c r="B2776" i="2"/>
  <c r="A2776" i="2"/>
  <c r="B2775" i="2"/>
  <c r="A2775" i="2"/>
  <c r="B2774" i="2"/>
  <c r="A2774" i="2"/>
  <c r="B2773" i="2"/>
  <c r="A2773" i="2"/>
  <c r="B2772" i="2"/>
  <c r="A2772" i="2"/>
  <c r="B2771" i="2"/>
  <c r="A2771" i="2"/>
  <c r="B2770" i="2"/>
  <c r="A2770" i="2"/>
  <c r="B2769" i="2"/>
  <c r="A2769" i="2"/>
  <c r="B2768" i="2"/>
  <c r="A2768" i="2"/>
  <c r="B2767" i="2"/>
  <c r="A2767" i="2"/>
  <c r="B2766" i="2"/>
  <c r="A2766" i="2"/>
  <c r="B2765" i="2"/>
  <c r="A2765" i="2"/>
  <c r="B2764" i="2"/>
  <c r="A2764" i="2"/>
  <c r="B2763" i="2"/>
  <c r="A2763" i="2"/>
  <c r="B2762" i="2"/>
  <c r="A2762" i="2"/>
  <c r="B2761" i="2"/>
  <c r="A2761" i="2"/>
  <c r="B2760" i="2"/>
  <c r="A2760" i="2"/>
  <c r="B2759" i="2"/>
  <c r="A2759" i="2"/>
  <c r="B2758" i="2"/>
  <c r="A2758" i="2"/>
  <c r="B2757" i="2"/>
  <c r="A2757" i="2"/>
  <c r="B2756" i="2"/>
  <c r="A2756" i="2"/>
  <c r="B2755" i="2"/>
  <c r="A2755" i="2"/>
  <c r="B2754" i="2"/>
  <c r="A2754" i="2"/>
  <c r="B2753" i="2"/>
  <c r="A2753" i="2"/>
  <c r="B2752" i="2"/>
  <c r="A2752" i="2"/>
  <c r="B2751" i="2"/>
  <c r="A2751" i="2"/>
  <c r="B2750" i="2"/>
  <c r="A2750" i="2"/>
  <c r="B2749" i="2"/>
  <c r="A2749" i="2"/>
  <c r="B2748" i="2"/>
  <c r="A2748" i="2"/>
  <c r="B2747" i="2"/>
  <c r="A2747" i="2"/>
  <c r="B2746" i="2"/>
  <c r="A2746" i="2"/>
  <c r="B2745" i="2"/>
  <c r="A2745" i="2"/>
  <c r="B2744" i="2"/>
  <c r="A2744" i="2"/>
  <c r="B2743" i="2"/>
  <c r="A2743" i="2"/>
  <c r="B2742" i="2"/>
  <c r="A2742" i="2"/>
  <c r="B2741" i="2"/>
  <c r="A2741" i="2"/>
  <c r="B2740" i="2"/>
  <c r="A2740" i="2"/>
  <c r="B2739" i="2"/>
  <c r="A2739" i="2"/>
  <c r="B2738" i="2"/>
  <c r="A2738" i="2"/>
  <c r="B2737" i="2"/>
  <c r="A2737" i="2"/>
  <c r="B2736" i="2"/>
  <c r="A2736" i="2"/>
  <c r="B2735" i="2"/>
  <c r="A2735" i="2"/>
  <c r="B2734" i="2"/>
  <c r="A2734" i="2"/>
  <c r="B2733" i="2"/>
  <c r="A2733" i="2"/>
  <c r="B2732" i="2"/>
  <c r="A2732" i="2"/>
  <c r="B2731" i="2"/>
  <c r="A2731" i="2"/>
  <c r="B2730" i="2"/>
  <c r="A2730" i="2"/>
  <c r="B2729" i="2"/>
  <c r="A2729" i="2"/>
  <c r="B2728" i="2"/>
  <c r="A2728" i="2"/>
  <c r="B2727" i="2"/>
  <c r="A2727" i="2"/>
  <c r="B2726" i="2"/>
  <c r="A2726" i="2"/>
  <c r="B2725" i="2"/>
  <c r="A2725" i="2"/>
  <c r="B2724" i="2"/>
  <c r="A2724" i="2"/>
  <c r="B2723" i="2"/>
  <c r="A2723" i="2"/>
  <c r="B2722" i="2"/>
  <c r="A2722" i="2"/>
  <c r="B2721" i="2"/>
  <c r="A2721" i="2"/>
  <c r="B2720" i="2"/>
  <c r="A2720" i="2"/>
  <c r="B2719" i="2"/>
  <c r="A2719" i="2"/>
  <c r="B2718" i="2"/>
  <c r="A2718" i="2"/>
  <c r="B2717" i="2"/>
  <c r="A2717" i="2"/>
  <c r="B2716" i="2"/>
  <c r="A2716" i="2"/>
  <c r="B2715" i="2"/>
  <c r="A2715" i="2"/>
  <c r="B2714" i="2"/>
  <c r="A2714" i="2"/>
  <c r="B2713" i="2"/>
  <c r="A2713" i="2"/>
  <c r="B2712" i="2"/>
  <c r="A2712" i="2"/>
  <c r="B2711" i="2"/>
  <c r="A2711" i="2"/>
  <c r="B2710" i="2"/>
  <c r="A2710" i="2"/>
  <c r="B2709" i="2"/>
  <c r="A2709" i="2"/>
  <c r="B2708" i="2"/>
  <c r="A2708" i="2"/>
  <c r="B2707" i="2"/>
  <c r="A2707" i="2"/>
  <c r="B2706" i="2"/>
  <c r="A2706" i="2"/>
  <c r="B2705" i="2"/>
  <c r="A2705" i="2"/>
  <c r="B2704" i="2"/>
  <c r="A2704" i="2"/>
  <c r="B2703" i="2"/>
  <c r="A2703" i="2"/>
  <c r="B2702" i="2"/>
  <c r="A2702" i="2"/>
  <c r="B2701" i="2"/>
  <c r="A2701" i="2"/>
  <c r="B2700" i="2"/>
  <c r="A2700" i="2"/>
  <c r="B2699" i="2"/>
  <c r="A2699" i="2"/>
  <c r="B2698" i="2"/>
  <c r="A2698" i="2"/>
  <c r="B2697" i="2"/>
  <c r="A2697" i="2"/>
  <c r="B2696" i="2"/>
  <c r="A2696" i="2"/>
  <c r="B2695" i="2"/>
  <c r="A2695" i="2"/>
  <c r="B2694" i="2"/>
  <c r="A2694" i="2"/>
  <c r="B2693" i="2"/>
  <c r="A2693" i="2"/>
  <c r="B2692" i="2"/>
  <c r="A2692" i="2"/>
  <c r="B2691" i="2"/>
  <c r="A2691" i="2"/>
  <c r="B2690" i="2"/>
  <c r="A2690" i="2"/>
  <c r="B2689" i="2"/>
  <c r="A2689" i="2"/>
  <c r="B2688" i="2"/>
  <c r="A2688" i="2"/>
  <c r="B2687" i="2"/>
  <c r="A2687" i="2"/>
  <c r="B2686" i="2"/>
  <c r="A2686" i="2"/>
  <c r="B2685" i="2"/>
  <c r="A2685" i="2"/>
  <c r="B2684" i="2"/>
  <c r="A2684" i="2"/>
  <c r="B2683" i="2"/>
  <c r="A2683" i="2"/>
  <c r="B2682" i="2"/>
  <c r="A2682" i="2"/>
  <c r="B2681" i="2"/>
  <c r="A2681" i="2"/>
  <c r="B2680" i="2"/>
  <c r="A2680" i="2"/>
  <c r="B2679" i="2"/>
  <c r="A2679" i="2"/>
  <c r="B2678" i="2"/>
  <c r="A2678" i="2"/>
  <c r="B2677" i="2"/>
  <c r="A2677" i="2"/>
  <c r="B2676" i="2"/>
  <c r="A2676" i="2"/>
  <c r="B2675" i="2"/>
  <c r="A2675" i="2"/>
  <c r="B2674" i="2"/>
  <c r="A2674" i="2"/>
  <c r="B2673" i="2"/>
  <c r="A2673" i="2"/>
  <c r="B2672" i="2"/>
  <c r="A2672" i="2"/>
  <c r="B2671" i="2"/>
  <c r="A2671" i="2"/>
  <c r="B2670" i="2"/>
  <c r="A2670" i="2"/>
  <c r="B2669" i="2"/>
  <c r="A2669" i="2"/>
  <c r="B2668" i="2"/>
  <c r="A2668" i="2"/>
  <c r="B2667" i="2"/>
  <c r="A2667" i="2"/>
  <c r="B2666" i="2"/>
  <c r="A2666" i="2"/>
  <c r="B2665" i="2"/>
  <c r="A2665" i="2"/>
  <c r="B2664" i="2"/>
  <c r="A2664" i="2"/>
  <c r="B2663" i="2"/>
  <c r="A2663" i="2"/>
  <c r="B2662" i="2"/>
  <c r="A2662" i="2"/>
  <c r="B2661" i="2"/>
  <c r="A2661" i="2"/>
  <c r="B2660" i="2"/>
  <c r="A2660" i="2"/>
  <c r="B2659" i="2"/>
  <c r="A2659" i="2"/>
  <c r="B2658" i="2"/>
  <c r="A2658" i="2"/>
  <c r="B2657" i="2"/>
  <c r="A2657" i="2"/>
  <c r="B2656" i="2"/>
  <c r="A2656" i="2"/>
  <c r="B2655" i="2"/>
  <c r="A2655" i="2"/>
  <c r="B2654" i="2"/>
  <c r="A2654" i="2"/>
  <c r="B2653" i="2"/>
  <c r="A2653" i="2"/>
  <c r="B2652" i="2"/>
  <c r="A2652" i="2"/>
  <c r="B2651" i="2"/>
  <c r="A2651" i="2"/>
  <c r="B2650" i="2"/>
  <c r="A2650" i="2"/>
  <c r="B2649" i="2"/>
  <c r="A2649" i="2"/>
  <c r="B2648" i="2"/>
  <c r="A2648" i="2"/>
  <c r="B2647" i="2"/>
  <c r="A2647" i="2"/>
  <c r="B2646" i="2"/>
  <c r="A2646" i="2"/>
  <c r="B2645" i="2"/>
  <c r="A2645" i="2"/>
  <c r="B2644" i="2"/>
  <c r="A2644" i="2"/>
  <c r="B2643" i="2"/>
  <c r="A2643" i="2"/>
  <c r="B2642" i="2"/>
  <c r="A2642" i="2"/>
  <c r="B2641" i="2"/>
  <c r="A2641" i="2"/>
  <c r="B2640" i="2"/>
  <c r="A2640" i="2"/>
  <c r="B2639" i="2"/>
  <c r="A2639" i="2"/>
  <c r="B2638" i="2"/>
  <c r="A2638" i="2"/>
  <c r="B2637" i="2"/>
  <c r="A2637" i="2"/>
  <c r="B2636" i="2"/>
  <c r="A2636" i="2"/>
  <c r="B2635" i="2"/>
  <c r="A2635" i="2"/>
  <c r="B2634" i="2"/>
  <c r="A2634" i="2"/>
  <c r="B2633" i="2"/>
  <c r="A2633" i="2"/>
  <c r="B2632" i="2"/>
  <c r="A2632" i="2"/>
  <c r="B2631" i="2"/>
  <c r="A2631" i="2"/>
  <c r="B2630" i="2"/>
  <c r="A2630" i="2"/>
  <c r="B2629" i="2"/>
  <c r="A2629" i="2"/>
  <c r="B2628" i="2"/>
  <c r="A2628" i="2"/>
  <c r="B2627" i="2"/>
  <c r="A2627" i="2"/>
  <c r="B2626" i="2"/>
  <c r="A2626" i="2"/>
  <c r="B2625" i="2"/>
  <c r="A2625" i="2"/>
  <c r="B2624" i="2"/>
  <c r="A2624" i="2"/>
  <c r="B2623" i="2"/>
  <c r="A2623" i="2"/>
  <c r="B2622" i="2"/>
  <c r="A2622" i="2"/>
  <c r="B2621" i="2"/>
  <c r="A2621" i="2"/>
  <c r="B2620" i="2"/>
  <c r="A2620" i="2"/>
  <c r="B2619" i="2"/>
  <c r="A2619" i="2"/>
  <c r="B2618" i="2"/>
  <c r="A2618" i="2"/>
  <c r="B2617" i="2"/>
  <c r="A2617" i="2"/>
  <c r="B2616" i="2"/>
  <c r="A2616" i="2"/>
  <c r="B2615" i="2"/>
  <c r="A2615" i="2"/>
  <c r="B2614" i="2"/>
  <c r="A2614" i="2"/>
  <c r="B2613" i="2"/>
  <c r="A2613" i="2"/>
  <c r="B2612" i="2"/>
  <c r="A2612" i="2"/>
  <c r="B2611" i="2"/>
  <c r="A2611" i="2"/>
  <c r="B2610" i="2"/>
  <c r="A2610" i="2"/>
  <c r="B2609" i="2"/>
  <c r="A2609" i="2"/>
  <c r="B2608" i="2"/>
  <c r="A2608" i="2"/>
  <c r="B2607" i="2"/>
  <c r="A2607" i="2"/>
  <c r="B2606" i="2"/>
  <c r="A2606" i="2"/>
  <c r="B2605" i="2"/>
  <c r="A2605" i="2"/>
  <c r="B2604" i="2"/>
  <c r="A2604" i="2"/>
  <c r="B2603" i="2"/>
  <c r="A2603" i="2"/>
  <c r="B2602" i="2"/>
  <c r="A2602" i="2"/>
  <c r="B2601" i="2"/>
  <c r="A2601" i="2"/>
  <c r="B2600" i="2"/>
  <c r="A2600" i="2"/>
  <c r="B2599" i="2"/>
  <c r="A2599" i="2"/>
  <c r="B2598" i="2"/>
  <c r="A2598" i="2"/>
  <c r="B2597" i="2"/>
  <c r="A2597" i="2"/>
  <c r="B2596" i="2"/>
  <c r="A2596" i="2"/>
  <c r="B2595" i="2"/>
  <c r="A2595" i="2"/>
  <c r="B2594" i="2"/>
  <c r="A2594" i="2"/>
  <c r="B2593" i="2"/>
  <c r="A2593" i="2"/>
  <c r="B2592" i="2"/>
  <c r="A2592" i="2"/>
  <c r="B2591" i="2"/>
  <c r="A2591" i="2"/>
  <c r="B2590" i="2"/>
  <c r="A2590" i="2"/>
  <c r="B2589" i="2"/>
  <c r="A2589" i="2"/>
  <c r="B2588" i="2"/>
  <c r="A2588" i="2"/>
  <c r="B2587" i="2"/>
  <c r="A2587" i="2"/>
  <c r="B2586" i="2"/>
  <c r="A2586" i="2"/>
  <c r="B2585" i="2"/>
  <c r="A2585" i="2"/>
  <c r="B2584" i="2"/>
  <c r="A2584" i="2"/>
  <c r="B2583" i="2"/>
  <c r="A2583" i="2"/>
  <c r="B2582" i="2"/>
  <c r="A2582" i="2"/>
  <c r="B2581" i="2"/>
  <c r="A2581" i="2"/>
  <c r="B2580" i="2"/>
  <c r="A2580" i="2"/>
  <c r="B2579" i="2"/>
  <c r="A2579" i="2"/>
  <c r="B2578" i="2"/>
  <c r="A2578" i="2"/>
  <c r="B2577" i="2"/>
  <c r="A2577" i="2"/>
  <c r="B2576" i="2"/>
  <c r="A2576" i="2"/>
  <c r="B2575" i="2"/>
  <c r="A2575" i="2"/>
  <c r="B2574" i="2"/>
  <c r="A2574" i="2"/>
  <c r="B2573" i="2"/>
  <c r="A2573" i="2"/>
  <c r="B2572" i="2"/>
  <c r="A2572" i="2"/>
  <c r="B2571" i="2"/>
  <c r="A2571" i="2"/>
  <c r="B2570" i="2"/>
  <c r="A2570" i="2"/>
  <c r="B2569" i="2"/>
  <c r="A2569" i="2"/>
  <c r="B2568" i="2"/>
  <c r="A2568" i="2"/>
  <c r="B2567" i="2"/>
  <c r="A2567" i="2"/>
  <c r="B2566" i="2"/>
  <c r="A2566" i="2"/>
  <c r="B2565" i="2"/>
  <c r="A2565" i="2"/>
  <c r="B2564" i="2"/>
  <c r="A2564" i="2"/>
  <c r="B2563" i="2"/>
  <c r="A2563" i="2"/>
  <c r="B2562" i="2"/>
  <c r="A2562" i="2"/>
  <c r="B2561" i="2"/>
  <c r="A2561" i="2"/>
  <c r="B2560" i="2"/>
  <c r="A2560" i="2"/>
  <c r="B2559" i="2"/>
  <c r="A2559" i="2"/>
  <c r="B2558" i="2"/>
  <c r="A2558" i="2"/>
  <c r="B2557" i="2"/>
  <c r="A2557" i="2"/>
  <c r="B2556" i="2"/>
  <c r="A2556" i="2"/>
  <c r="B2555" i="2"/>
  <c r="A2555" i="2"/>
  <c r="B2554" i="2"/>
  <c r="A2554" i="2"/>
  <c r="B2553" i="2"/>
  <c r="A2553" i="2"/>
  <c r="B2552" i="2"/>
  <c r="A2552" i="2"/>
  <c r="B2551" i="2"/>
  <c r="A2551" i="2"/>
  <c r="B2550" i="2"/>
  <c r="A2550" i="2"/>
  <c r="B2549" i="2"/>
  <c r="A2549" i="2"/>
  <c r="B2548" i="2"/>
  <c r="A2548" i="2"/>
  <c r="B2547" i="2"/>
  <c r="A2547" i="2"/>
  <c r="B2546" i="2"/>
  <c r="A2546" i="2"/>
  <c r="B2545" i="2"/>
  <c r="A2545" i="2"/>
  <c r="B2544" i="2"/>
  <c r="A2544" i="2"/>
  <c r="B2543" i="2"/>
  <c r="A2543" i="2"/>
  <c r="B2542" i="2"/>
  <c r="A2542" i="2"/>
  <c r="B2541" i="2"/>
  <c r="A2541" i="2"/>
  <c r="B2540" i="2"/>
  <c r="A2540" i="2"/>
  <c r="B2539" i="2"/>
  <c r="A2539" i="2"/>
  <c r="B2538" i="2"/>
  <c r="A2538" i="2"/>
  <c r="B2537" i="2"/>
  <c r="A2537" i="2"/>
  <c r="B2536" i="2"/>
  <c r="A2536" i="2"/>
  <c r="B2535" i="2"/>
  <c r="A2535" i="2"/>
  <c r="B2534" i="2"/>
  <c r="A2534" i="2"/>
  <c r="B2533" i="2"/>
  <c r="A2533" i="2"/>
  <c r="B2532" i="2"/>
  <c r="A2532" i="2"/>
  <c r="B2531" i="2"/>
  <c r="A2531" i="2"/>
  <c r="B2530" i="2"/>
  <c r="A2530" i="2"/>
  <c r="B2529" i="2"/>
  <c r="A2529" i="2"/>
  <c r="B2528" i="2"/>
  <c r="A2528" i="2"/>
  <c r="B2527" i="2"/>
  <c r="A2527" i="2"/>
  <c r="B2526" i="2"/>
  <c r="A2526" i="2"/>
  <c r="B2525" i="2"/>
  <c r="A2525" i="2"/>
  <c r="B2524" i="2"/>
  <c r="A2524" i="2"/>
  <c r="B2523" i="2"/>
  <c r="A2523" i="2"/>
  <c r="B2522" i="2"/>
  <c r="A2522" i="2"/>
  <c r="B2521" i="2"/>
  <c r="A2521" i="2"/>
  <c r="B2520" i="2"/>
  <c r="A2520" i="2"/>
  <c r="B2519" i="2"/>
  <c r="A2519" i="2"/>
  <c r="B2518" i="2"/>
  <c r="A2518" i="2"/>
  <c r="B2517" i="2"/>
  <c r="A2517" i="2"/>
  <c r="B2516" i="2"/>
  <c r="A2516" i="2"/>
  <c r="B2515" i="2"/>
  <c r="A2515" i="2"/>
  <c r="B2514" i="2"/>
  <c r="A2514" i="2"/>
  <c r="B2513" i="2"/>
  <c r="A2513" i="2"/>
  <c r="B2512" i="2"/>
  <c r="A2512" i="2"/>
  <c r="B2511" i="2"/>
  <c r="A2511" i="2"/>
  <c r="B2510" i="2"/>
  <c r="A2510" i="2"/>
  <c r="B2509" i="2"/>
  <c r="A2509" i="2"/>
  <c r="B2508" i="2"/>
  <c r="A2508" i="2"/>
  <c r="B2507" i="2"/>
  <c r="A2507" i="2"/>
  <c r="B2506" i="2"/>
  <c r="A2506" i="2"/>
  <c r="B2505" i="2"/>
  <c r="A2505" i="2"/>
  <c r="B2504" i="2"/>
  <c r="A2504" i="2"/>
  <c r="B2503" i="2"/>
  <c r="A2503" i="2"/>
  <c r="B2502" i="2"/>
  <c r="A2502" i="2"/>
  <c r="B2501" i="2"/>
  <c r="A2501" i="2"/>
  <c r="B2500" i="2"/>
  <c r="A2500" i="2"/>
  <c r="B2499" i="2"/>
  <c r="A2499" i="2"/>
  <c r="B2498" i="2"/>
  <c r="A2498" i="2"/>
  <c r="B2497" i="2"/>
  <c r="A2497" i="2"/>
  <c r="B2496" i="2"/>
  <c r="A2496" i="2"/>
  <c r="B2495" i="2"/>
  <c r="A2495" i="2"/>
  <c r="B2494" i="2"/>
  <c r="A2494" i="2"/>
  <c r="B2493" i="2"/>
  <c r="A2493" i="2"/>
  <c r="B2492" i="2"/>
  <c r="A2492" i="2"/>
  <c r="B2491" i="2"/>
  <c r="A2491" i="2"/>
  <c r="B2490" i="2"/>
  <c r="A2490" i="2"/>
  <c r="B2489" i="2"/>
  <c r="A2489" i="2"/>
  <c r="B2488" i="2"/>
  <c r="A2488" i="2"/>
  <c r="B2487" i="2"/>
  <c r="A2487" i="2"/>
  <c r="B2486" i="2"/>
  <c r="A2486" i="2"/>
  <c r="B2485" i="2"/>
  <c r="A2485" i="2"/>
  <c r="B2484" i="2"/>
  <c r="A2484" i="2"/>
  <c r="B2483" i="2"/>
  <c r="A2483" i="2"/>
  <c r="B2482" i="2"/>
  <c r="A2482" i="2"/>
  <c r="B2481" i="2"/>
  <c r="A2481" i="2"/>
  <c r="B2480" i="2"/>
  <c r="A2480" i="2"/>
  <c r="B2479" i="2"/>
  <c r="A2479" i="2"/>
  <c r="B2478" i="2"/>
  <c r="A2478" i="2"/>
  <c r="B2477" i="2"/>
  <c r="A2477" i="2"/>
  <c r="B2476" i="2"/>
  <c r="A2476" i="2"/>
  <c r="B2475" i="2"/>
  <c r="A2475" i="2"/>
  <c r="B2474" i="2"/>
  <c r="A2474" i="2"/>
  <c r="B2473" i="2"/>
  <c r="A2473" i="2"/>
  <c r="B2472" i="2"/>
  <c r="A2472" i="2"/>
  <c r="B2471" i="2"/>
  <c r="A2471" i="2"/>
  <c r="B2470" i="2"/>
  <c r="A2470" i="2"/>
  <c r="B2469" i="2"/>
  <c r="A2469" i="2"/>
  <c r="B2468" i="2"/>
  <c r="A2468" i="2"/>
  <c r="B2467" i="2"/>
  <c r="A2467" i="2"/>
  <c r="B2466" i="2"/>
  <c r="A2466" i="2"/>
  <c r="B2465" i="2"/>
  <c r="A2465" i="2"/>
  <c r="B2464" i="2"/>
  <c r="A2464" i="2"/>
  <c r="B2463" i="2"/>
  <c r="A2463" i="2"/>
  <c r="B2462" i="2"/>
  <c r="A2462" i="2"/>
  <c r="B2461" i="2"/>
  <c r="A2461" i="2"/>
  <c r="B2460" i="2"/>
  <c r="A2460" i="2"/>
  <c r="B2459" i="2"/>
  <c r="A2459" i="2"/>
  <c r="B2458" i="2"/>
  <c r="A2458" i="2"/>
  <c r="B2457" i="2"/>
  <c r="A2457" i="2"/>
  <c r="B2456" i="2"/>
  <c r="A2456" i="2"/>
  <c r="B2455" i="2"/>
  <c r="A2455" i="2"/>
  <c r="B2454" i="2"/>
  <c r="A2454" i="2"/>
  <c r="B2453" i="2"/>
  <c r="A2453" i="2"/>
  <c r="B2452" i="2"/>
  <c r="A2452" i="2"/>
  <c r="B2451" i="2"/>
  <c r="A2451" i="2"/>
  <c r="B2450" i="2"/>
  <c r="A2450" i="2"/>
  <c r="B2449" i="2"/>
  <c r="A2449" i="2"/>
  <c r="B2448" i="2"/>
  <c r="A2448" i="2"/>
  <c r="B2447" i="2"/>
  <c r="A2447" i="2"/>
  <c r="B2446" i="2"/>
  <c r="A2446" i="2"/>
  <c r="B2445" i="2"/>
  <c r="A2445" i="2"/>
  <c r="B2444" i="2"/>
  <c r="A2444" i="2"/>
  <c r="B2443" i="2"/>
  <c r="A2443" i="2"/>
  <c r="B2442" i="2"/>
  <c r="A2442" i="2"/>
  <c r="B2441" i="2"/>
  <c r="A2441" i="2"/>
  <c r="B2440" i="2"/>
  <c r="A2440" i="2"/>
  <c r="B2439" i="2"/>
  <c r="A2439" i="2"/>
  <c r="B2438" i="2"/>
  <c r="A2438" i="2"/>
  <c r="B2437" i="2"/>
  <c r="A2437" i="2"/>
  <c r="B2436" i="2"/>
  <c r="A2436" i="2"/>
  <c r="B2435" i="2"/>
  <c r="A2435" i="2"/>
  <c r="B2434" i="2"/>
  <c r="A2434" i="2"/>
  <c r="B2433" i="2"/>
  <c r="A2433" i="2"/>
  <c r="B2432" i="2"/>
  <c r="A2432" i="2"/>
  <c r="B2431" i="2"/>
  <c r="A2431" i="2"/>
  <c r="B2430" i="2"/>
  <c r="A2430" i="2"/>
  <c r="B2429" i="2"/>
  <c r="A2429" i="2"/>
  <c r="B2428" i="2"/>
  <c r="A2428" i="2"/>
  <c r="B2427" i="2"/>
  <c r="A2427" i="2"/>
  <c r="B2426" i="2"/>
  <c r="A2426" i="2"/>
  <c r="B2425" i="2"/>
  <c r="A2425" i="2"/>
  <c r="B2424" i="2"/>
  <c r="A2424" i="2"/>
  <c r="B2423" i="2"/>
  <c r="A2423" i="2"/>
  <c r="B2422" i="2"/>
  <c r="A2422" i="2"/>
  <c r="B2421" i="2"/>
  <c r="A2421" i="2"/>
  <c r="B2420" i="2"/>
  <c r="A2420" i="2"/>
  <c r="B2419" i="2"/>
  <c r="A2419" i="2"/>
  <c r="B2418" i="2"/>
  <c r="A2418" i="2"/>
  <c r="B2417" i="2"/>
  <c r="A2417" i="2"/>
  <c r="B2416" i="2"/>
  <c r="A2416" i="2"/>
  <c r="B2415" i="2"/>
  <c r="A2415" i="2"/>
  <c r="B2414" i="2"/>
  <c r="A2414" i="2"/>
  <c r="B2413" i="2"/>
  <c r="A2413" i="2"/>
  <c r="B2412" i="2"/>
  <c r="A2412" i="2"/>
  <c r="B2411" i="2"/>
  <c r="A2411" i="2"/>
  <c r="B2410" i="2"/>
  <c r="A2410" i="2"/>
  <c r="B2409" i="2"/>
  <c r="A2409" i="2"/>
  <c r="B2408" i="2"/>
  <c r="A2408" i="2"/>
  <c r="B2407" i="2"/>
  <c r="A2407" i="2"/>
  <c r="B2406" i="2"/>
  <c r="A2406" i="2"/>
  <c r="B2405" i="2"/>
  <c r="A2405" i="2"/>
  <c r="B2404" i="2"/>
  <c r="A2404" i="2"/>
  <c r="B2403" i="2"/>
  <c r="A2403" i="2"/>
  <c r="B2402" i="2"/>
  <c r="A2402" i="2"/>
  <c r="B2401" i="2"/>
  <c r="A2401" i="2"/>
  <c r="B2400" i="2"/>
  <c r="A2400" i="2"/>
  <c r="B2399" i="2"/>
  <c r="A2399" i="2"/>
  <c r="B2398" i="2"/>
  <c r="A2398" i="2"/>
  <c r="B2397" i="2"/>
  <c r="A2397" i="2"/>
  <c r="B2396" i="2"/>
  <c r="A2396" i="2"/>
  <c r="B2395" i="2"/>
  <c r="A2395" i="2"/>
  <c r="B2394" i="2"/>
  <c r="A2394" i="2"/>
  <c r="B2393" i="2"/>
  <c r="A2393" i="2"/>
  <c r="B2392" i="2"/>
  <c r="A2392" i="2"/>
  <c r="B2391" i="2"/>
  <c r="A2391" i="2"/>
  <c r="B2390" i="2"/>
  <c r="A2390" i="2"/>
  <c r="B2389" i="2"/>
  <c r="A2389" i="2"/>
  <c r="B2388" i="2"/>
  <c r="A2388" i="2"/>
  <c r="B2387" i="2"/>
  <c r="A2387" i="2"/>
  <c r="B2386" i="2"/>
  <c r="A2386" i="2"/>
  <c r="B2385" i="2"/>
  <c r="A2385" i="2"/>
  <c r="B2384" i="2"/>
  <c r="A2384" i="2"/>
  <c r="B2383" i="2"/>
  <c r="A2383" i="2"/>
  <c r="B2382" i="2"/>
  <c r="A2382" i="2"/>
  <c r="B2381" i="2"/>
  <c r="A2381" i="2"/>
  <c r="B2380" i="2"/>
  <c r="A2380" i="2"/>
  <c r="B2379" i="2"/>
  <c r="A2379" i="2"/>
  <c r="B2378" i="2"/>
  <c r="A2378" i="2"/>
  <c r="B2377" i="2"/>
  <c r="A2377" i="2"/>
  <c r="B2376" i="2"/>
  <c r="A2376" i="2"/>
  <c r="B2375" i="2"/>
  <c r="A2375" i="2"/>
  <c r="B2374" i="2"/>
  <c r="A2374" i="2"/>
  <c r="B2373" i="2"/>
  <c r="A2373" i="2"/>
  <c r="B2372" i="2"/>
  <c r="A2372" i="2"/>
  <c r="B2371" i="2"/>
  <c r="A2371" i="2"/>
  <c r="B2370" i="2"/>
  <c r="A2370" i="2"/>
  <c r="B2369" i="2"/>
  <c r="A2369" i="2"/>
  <c r="B2368" i="2"/>
  <c r="A2368" i="2"/>
  <c r="B2367" i="2"/>
  <c r="A2367" i="2"/>
  <c r="B2366" i="2"/>
  <c r="A2366" i="2"/>
  <c r="B2365" i="2"/>
  <c r="A2365" i="2"/>
  <c r="B2364" i="2"/>
  <c r="A2364" i="2"/>
  <c r="B2363" i="2"/>
  <c r="A2363" i="2"/>
  <c r="B2362" i="2"/>
  <c r="A2362" i="2"/>
  <c r="B2361" i="2"/>
  <c r="A2361" i="2"/>
  <c r="B2360" i="2"/>
  <c r="A2360" i="2"/>
  <c r="B2359" i="2"/>
  <c r="A2359" i="2"/>
  <c r="B2358" i="2"/>
  <c r="A2358" i="2"/>
  <c r="B2357" i="2"/>
  <c r="A2357" i="2"/>
  <c r="B2356" i="2"/>
  <c r="A2356" i="2"/>
  <c r="B2355" i="2"/>
  <c r="A2355" i="2"/>
  <c r="B2354" i="2"/>
  <c r="A2354" i="2"/>
  <c r="B2353" i="2"/>
  <c r="A2353" i="2"/>
  <c r="B2352" i="2"/>
  <c r="A2352" i="2"/>
  <c r="B2351" i="2"/>
  <c r="A2351" i="2"/>
  <c r="B2350" i="2"/>
  <c r="A2350" i="2"/>
  <c r="B2349" i="2"/>
  <c r="A2349" i="2"/>
  <c r="B2348" i="2"/>
  <c r="A2348" i="2"/>
  <c r="B2347" i="2"/>
  <c r="A2347" i="2"/>
  <c r="B2346" i="2"/>
  <c r="A2346" i="2"/>
  <c r="B2345" i="2"/>
  <c r="A2345" i="2"/>
  <c r="B2344" i="2"/>
  <c r="A2344" i="2"/>
  <c r="B2343" i="2"/>
  <c r="A2343" i="2"/>
  <c r="B2342" i="2"/>
  <c r="A2342" i="2"/>
  <c r="B2341" i="2"/>
  <c r="A2341" i="2"/>
  <c r="B2340" i="2"/>
  <c r="A2340" i="2"/>
  <c r="B2339" i="2"/>
  <c r="A2339" i="2"/>
  <c r="B2338" i="2"/>
  <c r="A2338" i="2"/>
  <c r="B2337" i="2"/>
  <c r="A2337" i="2"/>
  <c r="B2336" i="2"/>
  <c r="A2336" i="2"/>
  <c r="B2335" i="2"/>
  <c r="A2335" i="2"/>
  <c r="B2334" i="2"/>
  <c r="A2334" i="2"/>
  <c r="B2333" i="2"/>
  <c r="A2333" i="2"/>
  <c r="B2332" i="2"/>
  <c r="A2332" i="2"/>
  <c r="B2331" i="2"/>
  <c r="A2331" i="2"/>
  <c r="B2330" i="2"/>
  <c r="A2330" i="2"/>
  <c r="B2329" i="2"/>
  <c r="A2329" i="2"/>
  <c r="B2328" i="2"/>
  <c r="A2328" i="2"/>
  <c r="B2327" i="2"/>
  <c r="A2327" i="2"/>
  <c r="B2326" i="2"/>
  <c r="A2326" i="2"/>
  <c r="B2325" i="2"/>
  <c r="A2325" i="2"/>
  <c r="B2324" i="2"/>
  <c r="A2324" i="2"/>
  <c r="B2323" i="2"/>
  <c r="A2323" i="2"/>
  <c r="B2322" i="2"/>
  <c r="A2322" i="2"/>
  <c r="B2321" i="2"/>
  <c r="A2321" i="2"/>
  <c r="B2320" i="2"/>
  <c r="A2320" i="2"/>
  <c r="B2319" i="2"/>
  <c r="A2319" i="2"/>
  <c r="B2318" i="2"/>
  <c r="A2318" i="2"/>
  <c r="B2317" i="2"/>
  <c r="A2317" i="2"/>
  <c r="B2316" i="2"/>
  <c r="A2316" i="2"/>
  <c r="B2315" i="2"/>
  <c r="A2315" i="2"/>
  <c r="B2314" i="2"/>
  <c r="A2314" i="2"/>
  <c r="B2313" i="2"/>
  <c r="A2313" i="2"/>
  <c r="B2312" i="2"/>
  <c r="A2312" i="2"/>
  <c r="B2311" i="2"/>
  <c r="A2311" i="2"/>
  <c r="B2310" i="2"/>
  <c r="A2310" i="2"/>
  <c r="B2309" i="2"/>
  <c r="A2309" i="2"/>
  <c r="B2308" i="2"/>
  <c r="A2308" i="2"/>
  <c r="B2307" i="2"/>
  <c r="A2307" i="2"/>
  <c r="B2306" i="2"/>
  <c r="A2306" i="2"/>
  <c r="B2305" i="2"/>
  <c r="A2305" i="2"/>
  <c r="B2304" i="2"/>
  <c r="A2304" i="2"/>
  <c r="B2303" i="2"/>
  <c r="A2303" i="2"/>
  <c r="B2302" i="2"/>
  <c r="A2302" i="2"/>
  <c r="B2301" i="2"/>
  <c r="A2301" i="2"/>
  <c r="B2300" i="2"/>
  <c r="A2300" i="2"/>
  <c r="B2299" i="2"/>
  <c r="A2299" i="2"/>
  <c r="B2298" i="2"/>
  <c r="A2298" i="2"/>
  <c r="B2297" i="2"/>
  <c r="A2297" i="2"/>
  <c r="B2296" i="2"/>
  <c r="A2296" i="2"/>
  <c r="B2295" i="2"/>
  <c r="A2295" i="2"/>
  <c r="B2294" i="2"/>
  <c r="A2294" i="2"/>
  <c r="B2293" i="2"/>
  <c r="A2293" i="2"/>
  <c r="B2292" i="2"/>
  <c r="A2292" i="2"/>
  <c r="B2291" i="2"/>
  <c r="A2291" i="2"/>
  <c r="B2290" i="2"/>
  <c r="A2290" i="2"/>
  <c r="B2289" i="2"/>
  <c r="A2289" i="2"/>
  <c r="B2288" i="2"/>
  <c r="A2288" i="2"/>
  <c r="B2287" i="2"/>
  <c r="A2287" i="2"/>
  <c r="B2286" i="2"/>
  <c r="A2286" i="2"/>
  <c r="B2285" i="2"/>
  <c r="A2285" i="2"/>
  <c r="B2284" i="2"/>
  <c r="A2284" i="2"/>
  <c r="B2283" i="2"/>
  <c r="A2283" i="2"/>
  <c r="B2282" i="2"/>
  <c r="A2282" i="2"/>
  <c r="B2281" i="2"/>
  <c r="A2281" i="2"/>
  <c r="B2280" i="2"/>
  <c r="A2280" i="2"/>
  <c r="B2279" i="2"/>
  <c r="A2279" i="2"/>
  <c r="B2278" i="2"/>
  <c r="A2278" i="2"/>
  <c r="B2277" i="2"/>
  <c r="A2277" i="2"/>
  <c r="B2276" i="2"/>
  <c r="A2276" i="2"/>
  <c r="B2275" i="2"/>
  <c r="A2275" i="2"/>
  <c r="B2274" i="2"/>
  <c r="A2274" i="2"/>
  <c r="B2273" i="2"/>
  <c r="A2273" i="2"/>
  <c r="B2272" i="2"/>
  <c r="A2272" i="2"/>
  <c r="B2271" i="2"/>
  <c r="A2271" i="2"/>
  <c r="B2270" i="2"/>
  <c r="A2270" i="2"/>
  <c r="B2269" i="2"/>
  <c r="A2269" i="2"/>
  <c r="B2268" i="2"/>
  <c r="A2268" i="2"/>
  <c r="B2267" i="2"/>
  <c r="A2267" i="2"/>
  <c r="B2266" i="2"/>
  <c r="A2266" i="2"/>
  <c r="B2265" i="2"/>
  <c r="A2265" i="2"/>
  <c r="B2264" i="2"/>
  <c r="A2264" i="2"/>
  <c r="B2263" i="2"/>
  <c r="A2263" i="2"/>
  <c r="B2262" i="2"/>
  <c r="A2262" i="2"/>
  <c r="B2261" i="2"/>
  <c r="A2261" i="2"/>
  <c r="B2260" i="2"/>
  <c r="A2260" i="2"/>
  <c r="B2259" i="2"/>
  <c r="A2259" i="2"/>
  <c r="B2258" i="2"/>
  <c r="A2258" i="2"/>
  <c r="B2257" i="2"/>
  <c r="A2257" i="2"/>
  <c r="B2256" i="2"/>
  <c r="A2256" i="2"/>
  <c r="B2255" i="2"/>
  <c r="A2255" i="2"/>
  <c r="B2254" i="2"/>
  <c r="A2254" i="2"/>
  <c r="B2253" i="2"/>
  <c r="A2253" i="2"/>
  <c r="B2252" i="2"/>
  <c r="A2252" i="2"/>
  <c r="B2251" i="2"/>
  <c r="A2251" i="2"/>
  <c r="B2250" i="2"/>
  <c r="A2250" i="2"/>
  <c r="B2249" i="2"/>
  <c r="A2249" i="2"/>
  <c r="B2248" i="2"/>
  <c r="A2248" i="2"/>
  <c r="B2247" i="2"/>
  <c r="A2247" i="2"/>
  <c r="B2246" i="2"/>
  <c r="A2246" i="2"/>
  <c r="B2245" i="2"/>
  <c r="A2245" i="2"/>
  <c r="B2244" i="2"/>
  <c r="A2244" i="2"/>
  <c r="B2243" i="2"/>
  <c r="A2243" i="2"/>
  <c r="B2242" i="2"/>
  <c r="A2242" i="2"/>
  <c r="B2241" i="2"/>
  <c r="A2241" i="2"/>
  <c r="B2240" i="2"/>
  <c r="A2240" i="2"/>
  <c r="B2239" i="2"/>
  <c r="A2239" i="2"/>
  <c r="B2238" i="2"/>
  <c r="A2238" i="2"/>
  <c r="B2237" i="2"/>
  <c r="A2237" i="2"/>
  <c r="B2236" i="2"/>
  <c r="A2236" i="2"/>
  <c r="B2235" i="2"/>
  <c r="A2235" i="2"/>
  <c r="B2234" i="2"/>
  <c r="A2234" i="2"/>
  <c r="B2233" i="2"/>
  <c r="A2233" i="2"/>
  <c r="B2232" i="2"/>
  <c r="A2232" i="2"/>
  <c r="B2231" i="2"/>
  <c r="A2231" i="2"/>
  <c r="B2230" i="2"/>
  <c r="A2230" i="2"/>
  <c r="B2229" i="2"/>
  <c r="A2229" i="2"/>
  <c r="B2228" i="2"/>
  <c r="A2228" i="2"/>
  <c r="B2227" i="2"/>
  <c r="A2227" i="2"/>
  <c r="B2226" i="2"/>
  <c r="A2226" i="2"/>
  <c r="B2225" i="2"/>
  <c r="A2225" i="2"/>
  <c r="B2224" i="2"/>
  <c r="A2224" i="2"/>
  <c r="B2223" i="2"/>
  <c r="A2223" i="2"/>
  <c r="B2222" i="2"/>
  <c r="A2222" i="2"/>
  <c r="B2221" i="2"/>
  <c r="A2221" i="2"/>
  <c r="B2220" i="2"/>
  <c r="A2220" i="2"/>
  <c r="B2219" i="2"/>
  <c r="A2219" i="2"/>
  <c r="B2218" i="2"/>
  <c r="A2218" i="2"/>
  <c r="B2217" i="2"/>
  <c r="A2217" i="2"/>
  <c r="B2216" i="2"/>
  <c r="A2216" i="2"/>
  <c r="B2215" i="2"/>
  <c r="A2215" i="2"/>
  <c r="B2214" i="2"/>
  <c r="A2214" i="2"/>
  <c r="B2213" i="2"/>
  <c r="A2213" i="2"/>
  <c r="B2212" i="2"/>
  <c r="A2212" i="2"/>
  <c r="B2211" i="2"/>
  <c r="A2211" i="2"/>
  <c r="B2210" i="2"/>
  <c r="A2210" i="2"/>
  <c r="B2209" i="2"/>
  <c r="A2209" i="2"/>
  <c r="B2208" i="2"/>
  <c r="A2208" i="2"/>
  <c r="B2207" i="2"/>
  <c r="A2207" i="2"/>
  <c r="B2206" i="2"/>
  <c r="A2206" i="2"/>
  <c r="B2205" i="2"/>
  <c r="A2205" i="2"/>
  <c r="B2204" i="2"/>
  <c r="A2204" i="2"/>
  <c r="B2203" i="2"/>
  <c r="A2203" i="2"/>
  <c r="B2202" i="2"/>
  <c r="A2202" i="2"/>
  <c r="B2201" i="2"/>
  <c r="A2201" i="2"/>
  <c r="B2200" i="2"/>
  <c r="A2200" i="2"/>
  <c r="B2199" i="2"/>
  <c r="A2199" i="2"/>
  <c r="B2198" i="2"/>
  <c r="A2198" i="2"/>
  <c r="B2197" i="2"/>
  <c r="A2197" i="2"/>
  <c r="B2196" i="2"/>
  <c r="A2196" i="2"/>
  <c r="B2195" i="2"/>
  <c r="A2195" i="2"/>
  <c r="B2194" i="2"/>
  <c r="A2194" i="2"/>
  <c r="B2193" i="2"/>
  <c r="A2193" i="2"/>
  <c r="B2192" i="2"/>
  <c r="A2192" i="2"/>
  <c r="B2191" i="2"/>
  <c r="A2191" i="2"/>
  <c r="B2190" i="2"/>
  <c r="A2190" i="2"/>
  <c r="B2189" i="2"/>
  <c r="A2189" i="2"/>
  <c r="B2188" i="2"/>
  <c r="A2188" i="2"/>
  <c r="B2187" i="2"/>
  <c r="A2187" i="2"/>
  <c r="B2186" i="2"/>
  <c r="A2186" i="2"/>
  <c r="B2185" i="2"/>
  <c r="A2185" i="2"/>
  <c r="B2184" i="2"/>
  <c r="A2184" i="2"/>
  <c r="B2183" i="2"/>
  <c r="A2183" i="2"/>
  <c r="B2182" i="2"/>
  <c r="A2182" i="2"/>
  <c r="B2181" i="2"/>
  <c r="A2181" i="2"/>
  <c r="B2180" i="2"/>
  <c r="A2180" i="2"/>
  <c r="B2179" i="2"/>
  <c r="A2179" i="2"/>
  <c r="B2178" i="2"/>
  <c r="A2178" i="2"/>
  <c r="B2177" i="2"/>
  <c r="A2177" i="2"/>
  <c r="B2176" i="2"/>
  <c r="A2176" i="2"/>
  <c r="B2175" i="2"/>
  <c r="A2175" i="2"/>
  <c r="B2174" i="2"/>
  <c r="A2174" i="2"/>
  <c r="B2173" i="2"/>
  <c r="A2173" i="2"/>
  <c r="B2172" i="2"/>
  <c r="A2172" i="2"/>
  <c r="B2171" i="2"/>
  <c r="A2171" i="2"/>
  <c r="B2170" i="2"/>
  <c r="A2170" i="2"/>
  <c r="B2169" i="2"/>
  <c r="A2169" i="2"/>
  <c r="B2168" i="2"/>
  <c r="A2168" i="2"/>
  <c r="B2167" i="2"/>
  <c r="A2167" i="2"/>
  <c r="B2166" i="2"/>
  <c r="A2166" i="2"/>
  <c r="B2165" i="2"/>
  <c r="A2165" i="2"/>
  <c r="B2164" i="2"/>
  <c r="A2164" i="2"/>
  <c r="B2163" i="2"/>
  <c r="A2163" i="2"/>
  <c r="B2162" i="2"/>
  <c r="A2162" i="2"/>
  <c r="B2161" i="2"/>
  <c r="A2161" i="2"/>
  <c r="B2160" i="2"/>
  <c r="A2160" i="2"/>
  <c r="B2159" i="2"/>
  <c r="A2159" i="2"/>
  <c r="B2158" i="2"/>
  <c r="A2158" i="2"/>
  <c r="B2157" i="2"/>
  <c r="A2157" i="2"/>
  <c r="B2156" i="2"/>
  <c r="A2156" i="2"/>
  <c r="B2155" i="2"/>
  <c r="A2155" i="2"/>
  <c r="B2154" i="2"/>
  <c r="A2154" i="2"/>
  <c r="B2153" i="2"/>
  <c r="A2153" i="2"/>
  <c r="B2152" i="2"/>
  <c r="A2152" i="2"/>
  <c r="B2151" i="2"/>
  <c r="A2151" i="2"/>
  <c r="B2150" i="2"/>
  <c r="A2150" i="2"/>
  <c r="B2149" i="2"/>
  <c r="A2149" i="2"/>
  <c r="B2148" i="2"/>
  <c r="A2148" i="2"/>
  <c r="B2147" i="2"/>
  <c r="A2147" i="2"/>
  <c r="B2146" i="2"/>
  <c r="A2146" i="2"/>
  <c r="B2145" i="2"/>
  <c r="A2145" i="2"/>
  <c r="B2144" i="2"/>
  <c r="A2144" i="2"/>
  <c r="B2143" i="2"/>
  <c r="A2143" i="2"/>
  <c r="B2142" i="2"/>
  <c r="A2142" i="2"/>
  <c r="B2141" i="2"/>
  <c r="A2141" i="2"/>
  <c r="B2140" i="2"/>
  <c r="A2140" i="2"/>
  <c r="B2139" i="2"/>
  <c r="A2139" i="2"/>
  <c r="B2138" i="2"/>
  <c r="A2138" i="2"/>
  <c r="B2137" i="2"/>
  <c r="A2137" i="2"/>
  <c r="B2136" i="2"/>
  <c r="A2136" i="2"/>
  <c r="B2135" i="2"/>
  <c r="A2135" i="2"/>
  <c r="B2134" i="2"/>
  <c r="A2134" i="2"/>
  <c r="B2133" i="2"/>
  <c r="A2133" i="2"/>
  <c r="B2132" i="2"/>
  <c r="A2132" i="2"/>
  <c r="B2131" i="2"/>
  <c r="A2131" i="2"/>
  <c r="B2130" i="2"/>
  <c r="A2130" i="2"/>
  <c r="B2129" i="2"/>
  <c r="A2129" i="2"/>
  <c r="B2128" i="2"/>
  <c r="A2128" i="2"/>
  <c r="B2127" i="2"/>
  <c r="A2127" i="2"/>
  <c r="B2126" i="2"/>
  <c r="A2126" i="2"/>
  <c r="B2125" i="2"/>
  <c r="A2125" i="2"/>
  <c r="B2124" i="2"/>
  <c r="A2124" i="2"/>
  <c r="B2123" i="2"/>
  <c r="A2123" i="2"/>
  <c r="B2122" i="2"/>
  <c r="A2122" i="2"/>
  <c r="B2121" i="2"/>
  <c r="A2121" i="2"/>
  <c r="B2120" i="2"/>
  <c r="A2120" i="2"/>
  <c r="B2119" i="2"/>
  <c r="A2119" i="2"/>
  <c r="B2118" i="2"/>
  <c r="A2118" i="2"/>
  <c r="B2117" i="2"/>
  <c r="A2117" i="2"/>
  <c r="B2116" i="2"/>
  <c r="A2116" i="2"/>
  <c r="B2115" i="2"/>
  <c r="A2115" i="2"/>
  <c r="B2114" i="2"/>
  <c r="A2114" i="2"/>
  <c r="B2113" i="2"/>
  <c r="A2113" i="2"/>
  <c r="B2112" i="2"/>
  <c r="A2112" i="2"/>
  <c r="B2111" i="2"/>
  <c r="A2111" i="2"/>
  <c r="B2110" i="2"/>
  <c r="A2110" i="2"/>
  <c r="B2109" i="2"/>
  <c r="A2109" i="2"/>
  <c r="B2108" i="2"/>
  <c r="A2108" i="2"/>
  <c r="B2107" i="2"/>
  <c r="A2107" i="2"/>
  <c r="B2106" i="2"/>
  <c r="A2106" i="2"/>
  <c r="B2105" i="2"/>
  <c r="A2105" i="2"/>
  <c r="B2104" i="2"/>
  <c r="A2104" i="2"/>
  <c r="B2103" i="2"/>
  <c r="A2103" i="2"/>
  <c r="B2102" i="2"/>
  <c r="A2102" i="2"/>
  <c r="B2101" i="2"/>
  <c r="A2101" i="2"/>
  <c r="B2100" i="2"/>
  <c r="A2100" i="2"/>
  <c r="B2099" i="2"/>
  <c r="A2099" i="2"/>
  <c r="B2098" i="2"/>
  <c r="A2098" i="2"/>
  <c r="B2097" i="2"/>
  <c r="A2097" i="2"/>
  <c r="B2096" i="2"/>
  <c r="A2096" i="2"/>
  <c r="B2095" i="2"/>
  <c r="A2095" i="2"/>
  <c r="B2094" i="2"/>
  <c r="A2094" i="2"/>
  <c r="B2093" i="2"/>
  <c r="A2093" i="2"/>
  <c r="B2092" i="2"/>
  <c r="A2092" i="2"/>
  <c r="B2091" i="2"/>
  <c r="A2091" i="2"/>
  <c r="B2090" i="2"/>
  <c r="A2090" i="2"/>
  <c r="B2089" i="2"/>
  <c r="A2089" i="2"/>
  <c r="B2088" i="2"/>
  <c r="A2088" i="2"/>
  <c r="B2087" i="2"/>
  <c r="A2087" i="2"/>
  <c r="B2086" i="2"/>
  <c r="A2086" i="2"/>
  <c r="B2085" i="2"/>
  <c r="A2085" i="2"/>
  <c r="B2084" i="2"/>
  <c r="A2084" i="2"/>
  <c r="B2083" i="2"/>
  <c r="A2083" i="2"/>
  <c r="B2082" i="2"/>
  <c r="A2082" i="2"/>
  <c r="B2081" i="2"/>
  <c r="A2081" i="2"/>
  <c r="B2080" i="2"/>
  <c r="A2080" i="2"/>
  <c r="B2079" i="2"/>
  <c r="A2079" i="2"/>
  <c r="B2078" i="2"/>
  <c r="A2078" i="2"/>
  <c r="B2077" i="2"/>
  <c r="A2077" i="2"/>
  <c r="B2076" i="2"/>
  <c r="A2076" i="2"/>
  <c r="B2075" i="2"/>
  <c r="A2075" i="2"/>
  <c r="B2074" i="2"/>
  <c r="A2074" i="2"/>
  <c r="B2073" i="2"/>
  <c r="A2073" i="2"/>
  <c r="B2072" i="2"/>
  <c r="A2072" i="2"/>
  <c r="B2071" i="2"/>
  <c r="A2071" i="2"/>
  <c r="B2070" i="2"/>
  <c r="A2070" i="2"/>
  <c r="B2069" i="2"/>
  <c r="A2069" i="2"/>
  <c r="B2068" i="2"/>
  <c r="A2068" i="2"/>
  <c r="B2067" i="2"/>
  <c r="A2067" i="2"/>
  <c r="B2066" i="2"/>
  <c r="A2066" i="2"/>
  <c r="B2065" i="2"/>
  <c r="A2065" i="2"/>
  <c r="B2064" i="2"/>
  <c r="A2064" i="2"/>
  <c r="B2063" i="2"/>
  <c r="A2063" i="2"/>
  <c r="B2062" i="2"/>
  <c r="A2062" i="2"/>
  <c r="B2061" i="2"/>
  <c r="A2061" i="2"/>
  <c r="B2060" i="2"/>
  <c r="A2060" i="2"/>
  <c r="B2059" i="2"/>
  <c r="A2059" i="2"/>
  <c r="B2058" i="2"/>
  <c r="A2058" i="2"/>
  <c r="B2057" i="2"/>
  <c r="A2057" i="2"/>
  <c r="B2056" i="2"/>
  <c r="A2056" i="2"/>
  <c r="B2055" i="2"/>
  <c r="A2055" i="2"/>
  <c r="B2054" i="2"/>
  <c r="A2054" i="2"/>
  <c r="B2053" i="2"/>
  <c r="A2053" i="2"/>
  <c r="B2052" i="2"/>
  <c r="A2052" i="2"/>
  <c r="B2051" i="2"/>
  <c r="A2051" i="2"/>
  <c r="B2050" i="2"/>
  <c r="A2050" i="2"/>
  <c r="B2049" i="2"/>
  <c r="A2049" i="2"/>
  <c r="B2048" i="2"/>
  <c r="A2048" i="2"/>
  <c r="B2047" i="2"/>
  <c r="A2047" i="2"/>
  <c r="B2046" i="2"/>
  <c r="A2046" i="2"/>
  <c r="B2045" i="2"/>
  <c r="A2045" i="2"/>
  <c r="B2044" i="2"/>
  <c r="A2044" i="2"/>
  <c r="B2043" i="2"/>
  <c r="A2043" i="2"/>
  <c r="B2042" i="2"/>
  <c r="A2042" i="2"/>
  <c r="B2041" i="2"/>
  <c r="A2041" i="2"/>
  <c r="B2040" i="2"/>
  <c r="A2040" i="2"/>
  <c r="B2039" i="2"/>
  <c r="A2039" i="2"/>
  <c r="B2038" i="2"/>
  <c r="A2038" i="2"/>
  <c r="B2037" i="2"/>
  <c r="A2037" i="2"/>
  <c r="B2036" i="2"/>
  <c r="A2036" i="2"/>
  <c r="B2035" i="2"/>
  <c r="A2035" i="2"/>
  <c r="B2034" i="2"/>
  <c r="A2034" i="2"/>
  <c r="B2033" i="2"/>
  <c r="A2033" i="2"/>
  <c r="B2032" i="2"/>
  <c r="A2032" i="2"/>
  <c r="B2031" i="2"/>
  <c r="A2031" i="2"/>
  <c r="B2030" i="2"/>
  <c r="A2030" i="2"/>
  <c r="B2029" i="2"/>
  <c r="A2029" i="2"/>
  <c r="B2028" i="2"/>
  <c r="A2028" i="2"/>
  <c r="B2027" i="2"/>
  <c r="A2027" i="2"/>
  <c r="B2026" i="2"/>
  <c r="A2026" i="2"/>
  <c r="B2025" i="2"/>
  <c r="A2025" i="2"/>
  <c r="B2024" i="2"/>
  <c r="A2024" i="2"/>
  <c r="B2023" i="2"/>
  <c r="A2023" i="2"/>
  <c r="B2022" i="2"/>
  <c r="A2022" i="2"/>
  <c r="B2021" i="2"/>
  <c r="A2021" i="2"/>
  <c r="B2020" i="2"/>
  <c r="A2020" i="2"/>
  <c r="B2019" i="2"/>
  <c r="A2019" i="2"/>
  <c r="B2018" i="2"/>
  <c r="A2018" i="2"/>
  <c r="B2017" i="2"/>
  <c r="A2017" i="2"/>
  <c r="B2016" i="2"/>
  <c r="A2016" i="2"/>
  <c r="B2015" i="2"/>
  <c r="A2015" i="2"/>
  <c r="B2014" i="2"/>
  <c r="A2014" i="2"/>
  <c r="B2013" i="2"/>
  <c r="A2013" i="2"/>
  <c r="B2012" i="2"/>
  <c r="A2012" i="2"/>
  <c r="B2011" i="2"/>
  <c r="A2011" i="2"/>
  <c r="B2010" i="2"/>
  <c r="A2010" i="2"/>
  <c r="B2009" i="2"/>
  <c r="A2009" i="2"/>
  <c r="B2008" i="2"/>
  <c r="A2008" i="2"/>
  <c r="B2007" i="2"/>
  <c r="A2007" i="2"/>
  <c r="B2006" i="2"/>
  <c r="A2006" i="2"/>
  <c r="B2005" i="2"/>
  <c r="A2005" i="2"/>
  <c r="B2004" i="2"/>
  <c r="A2004" i="2"/>
  <c r="B2003" i="2"/>
  <c r="A2003" i="2"/>
  <c r="B2002" i="2"/>
  <c r="A2002" i="2"/>
  <c r="B2001" i="2"/>
  <c r="A2001" i="2"/>
  <c r="B2000" i="2"/>
  <c r="A2000" i="2"/>
  <c r="B1999" i="2"/>
  <c r="A1999" i="2"/>
  <c r="B1998" i="2"/>
  <c r="A1998" i="2"/>
  <c r="B1997" i="2"/>
  <c r="A1997" i="2"/>
  <c r="B1996" i="2"/>
  <c r="A1996" i="2"/>
  <c r="B1995" i="2"/>
  <c r="A1995" i="2"/>
  <c r="B1994" i="2"/>
  <c r="A1994" i="2"/>
  <c r="B1993" i="2"/>
  <c r="A1993" i="2"/>
  <c r="B1992" i="2"/>
  <c r="A1992" i="2"/>
  <c r="B1991" i="2"/>
  <c r="A1991" i="2"/>
  <c r="B1990" i="2"/>
  <c r="A1990" i="2"/>
  <c r="B1989" i="2"/>
  <c r="A1989" i="2"/>
  <c r="B1988" i="2"/>
  <c r="A1988" i="2"/>
  <c r="B1987" i="2"/>
  <c r="A1987" i="2"/>
  <c r="B1986" i="2"/>
  <c r="A1986" i="2"/>
  <c r="B1985" i="2"/>
  <c r="A1985" i="2"/>
  <c r="B1984" i="2"/>
  <c r="A1984" i="2"/>
  <c r="B1983" i="2"/>
  <c r="A1983" i="2"/>
  <c r="B1982" i="2"/>
  <c r="A1982" i="2"/>
  <c r="B1981" i="2"/>
  <c r="A1981" i="2"/>
  <c r="B1980" i="2"/>
  <c r="A1980" i="2"/>
  <c r="B1979" i="2"/>
  <c r="A1979" i="2"/>
  <c r="B1978" i="2"/>
  <c r="A1978" i="2"/>
  <c r="B1977" i="2"/>
  <c r="A1977" i="2"/>
  <c r="B1976" i="2"/>
  <c r="A1976" i="2"/>
  <c r="B1975" i="2"/>
  <c r="A1975" i="2"/>
  <c r="B1974" i="2"/>
  <c r="A1974" i="2"/>
  <c r="B1973" i="2"/>
  <c r="A1973" i="2"/>
  <c r="B1972" i="2"/>
  <c r="A1972" i="2"/>
  <c r="B1971" i="2"/>
  <c r="A1971" i="2"/>
  <c r="B1970" i="2"/>
  <c r="A1970" i="2"/>
  <c r="B1969" i="2"/>
  <c r="A1969" i="2"/>
  <c r="B1968" i="2"/>
  <c r="A1968" i="2"/>
  <c r="B1967" i="2"/>
  <c r="A1967" i="2"/>
  <c r="B1966" i="2"/>
  <c r="A1966" i="2"/>
  <c r="B1965" i="2"/>
  <c r="A1965" i="2"/>
  <c r="B1964" i="2"/>
  <c r="A1964" i="2"/>
  <c r="B1963" i="2"/>
  <c r="A1963" i="2"/>
  <c r="B1962" i="2"/>
  <c r="A1962" i="2"/>
  <c r="B1961" i="2"/>
  <c r="A1961" i="2"/>
  <c r="B1960" i="2"/>
  <c r="A1960" i="2"/>
  <c r="B1959" i="2"/>
  <c r="A1959" i="2"/>
  <c r="B1958" i="2"/>
  <c r="A1958" i="2"/>
  <c r="B1957" i="2"/>
  <c r="A1957" i="2"/>
  <c r="B1956" i="2"/>
  <c r="A1956" i="2"/>
  <c r="B1955" i="2"/>
  <c r="A1955" i="2"/>
  <c r="B1954" i="2"/>
  <c r="A1954" i="2"/>
  <c r="B1953" i="2"/>
  <c r="A1953" i="2"/>
  <c r="B1952" i="2"/>
  <c r="A1952" i="2"/>
  <c r="B1951" i="2"/>
  <c r="A1951" i="2"/>
  <c r="B1950" i="2"/>
  <c r="A1950" i="2"/>
  <c r="B1949" i="2"/>
  <c r="A1949" i="2"/>
  <c r="B1948" i="2"/>
  <c r="A1948" i="2"/>
  <c r="B1947" i="2"/>
  <c r="A1947" i="2"/>
  <c r="B1946" i="2"/>
  <c r="A1946" i="2"/>
  <c r="B1945" i="2"/>
  <c r="A1945" i="2"/>
  <c r="B1944" i="2"/>
  <c r="A1944" i="2"/>
  <c r="B1943" i="2"/>
  <c r="A1943" i="2"/>
  <c r="B1942" i="2"/>
  <c r="A1942" i="2"/>
  <c r="B1941" i="2"/>
  <c r="A1941" i="2"/>
  <c r="B1940" i="2"/>
  <c r="A1940" i="2"/>
  <c r="B1939" i="2"/>
  <c r="A1939" i="2"/>
  <c r="B1938" i="2"/>
  <c r="A1938" i="2"/>
  <c r="B1937" i="2"/>
  <c r="A1937" i="2"/>
  <c r="B1936" i="2"/>
  <c r="A1936" i="2"/>
  <c r="B1935" i="2"/>
  <c r="A1935" i="2"/>
  <c r="B1934" i="2"/>
  <c r="A1934" i="2"/>
  <c r="B1933" i="2"/>
  <c r="A1933" i="2"/>
  <c r="B1932" i="2"/>
  <c r="A1932" i="2"/>
  <c r="B1931" i="2"/>
  <c r="A1931" i="2"/>
  <c r="B1930" i="2"/>
  <c r="A1930" i="2"/>
  <c r="B1929" i="2"/>
  <c r="A1929" i="2"/>
  <c r="B1928" i="2"/>
  <c r="A1928" i="2"/>
  <c r="B1927" i="2"/>
  <c r="A1927" i="2"/>
  <c r="B1926" i="2"/>
  <c r="A1926" i="2"/>
  <c r="B1925" i="2"/>
  <c r="A1925" i="2"/>
  <c r="B1924" i="2"/>
  <c r="A1924" i="2"/>
  <c r="B1923" i="2"/>
  <c r="A1923" i="2"/>
  <c r="B1922" i="2"/>
  <c r="A1922" i="2"/>
  <c r="B1921" i="2"/>
  <c r="A1921" i="2"/>
  <c r="B1920" i="2"/>
  <c r="A1920" i="2"/>
  <c r="B1919" i="2"/>
  <c r="A1919" i="2"/>
  <c r="B1918" i="2"/>
  <c r="A1918" i="2"/>
  <c r="B1917" i="2"/>
  <c r="A1917" i="2"/>
  <c r="B1916" i="2"/>
  <c r="A1916" i="2"/>
  <c r="B1915" i="2"/>
  <c r="A1915" i="2"/>
  <c r="B1914" i="2"/>
  <c r="A1914" i="2"/>
  <c r="B1913" i="2"/>
  <c r="A1913" i="2"/>
  <c r="B1912" i="2"/>
  <c r="A1912" i="2"/>
  <c r="B1911" i="2"/>
  <c r="A1911" i="2"/>
  <c r="B1910" i="2"/>
  <c r="A1910" i="2"/>
  <c r="B1909" i="2"/>
  <c r="A1909" i="2"/>
  <c r="B1908" i="2"/>
  <c r="A1908" i="2"/>
  <c r="B1907" i="2"/>
  <c r="A1907" i="2"/>
  <c r="B1906" i="2"/>
  <c r="A1906" i="2"/>
  <c r="B1905" i="2"/>
  <c r="A1905" i="2"/>
  <c r="B1904" i="2"/>
  <c r="A1904" i="2"/>
  <c r="B1903" i="2"/>
  <c r="A1903" i="2"/>
  <c r="B1902" i="2"/>
  <c r="A1902" i="2"/>
  <c r="B1901" i="2"/>
  <c r="A1901" i="2"/>
  <c r="B1900" i="2"/>
  <c r="A1900" i="2"/>
  <c r="B1899" i="2"/>
  <c r="A1899" i="2"/>
  <c r="B1898" i="2"/>
  <c r="A1898" i="2"/>
  <c r="B1897" i="2"/>
  <c r="A1897" i="2"/>
  <c r="B1896" i="2"/>
  <c r="A1896" i="2"/>
  <c r="B1895" i="2"/>
  <c r="A1895" i="2"/>
  <c r="B1894" i="2"/>
  <c r="A1894" i="2"/>
  <c r="B1893" i="2"/>
  <c r="A1893" i="2"/>
  <c r="B1892" i="2"/>
  <c r="A1892" i="2"/>
  <c r="B1891" i="2"/>
  <c r="A1891" i="2"/>
  <c r="B1890" i="2"/>
  <c r="A1890" i="2"/>
  <c r="B1889" i="2"/>
  <c r="A1889" i="2"/>
  <c r="B1888" i="2"/>
  <c r="A1888" i="2"/>
  <c r="B1887" i="2"/>
  <c r="A1887" i="2"/>
  <c r="B1886" i="2"/>
  <c r="A1886" i="2"/>
  <c r="B1885" i="2"/>
  <c r="A1885" i="2"/>
  <c r="B1884" i="2"/>
  <c r="A1884" i="2"/>
  <c r="B1883" i="2"/>
  <c r="A1883" i="2"/>
  <c r="B1882" i="2"/>
  <c r="A1882" i="2"/>
  <c r="B1881" i="2"/>
  <c r="A1881" i="2"/>
  <c r="B1880" i="2"/>
  <c r="A1880" i="2"/>
  <c r="B1879" i="2"/>
  <c r="A1879" i="2"/>
  <c r="B1878" i="2"/>
  <c r="A1878" i="2"/>
  <c r="B1877" i="2"/>
  <c r="A1877" i="2"/>
  <c r="B1876" i="2"/>
  <c r="A1876" i="2"/>
  <c r="B1875" i="2"/>
  <c r="A1875" i="2"/>
  <c r="B1874" i="2"/>
  <c r="A1874" i="2"/>
  <c r="B1873" i="2"/>
  <c r="A1873" i="2"/>
  <c r="B1872" i="2"/>
  <c r="A1872" i="2"/>
  <c r="B1871" i="2"/>
  <c r="A1871" i="2"/>
  <c r="B1870" i="2"/>
  <c r="A1870" i="2"/>
  <c r="B1869" i="2"/>
  <c r="A1869" i="2"/>
  <c r="B1868" i="2"/>
  <c r="A1868" i="2"/>
  <c r="B1867" i="2"/>
  <c r="A1867" i="2"/>
  <c r="B1866" i="2"/>
  <c r="A1866" i="2"/>
  <c r="B1865" i="2"/>
  <c r="A1865" i="2"/>
  <c r="B1864" i="2"/>
  <c r="A1864" i="2"/>
  <c r="B1863" i="2"/>
  <c r="A1863" i="2"/>
  <c r="B1862" i="2"/>
  <c r="A1862" i="2"/>
  <c r="B1861" i="2"/>
  <c r="A1861" i="2"/>
  <c r="B1860" i="2"/>
  <c r="A1860" i="2"/>
  <c r="B1859" i="2"/>
  <c r="A1859" i="2"/>
  <c r="B1858" i="2"/>
  <c r="A1858" i="2"/>
  <c r="B1857" i="2"/>
  <c r="A1857" i="2"/>
  <c r="B1856" i="2"/>
  <c r="A1856" i="2"/>
  <c r="B1855" i="2"/>
  <c r="A1855" i="2"/>
  <c r="B1854" i="2"/>
  <c r="A1854" i="2"/>
  <c r="B1853" i="2"/>
  <c r="A1853" i="2"/>
  <c r="B1852" i="2"/>
  <c r="A1852" i="2"/>
  <c r="B1851" i="2"/>
  <c r="A1851" i="2"/>
  <c r="B1850" i="2"/>
  <c r="A1850" i="2"/>
  <c r="B1849" i="2"/>
  <c r="A1849" i="2"/>
  <c r="B1848" i="2"/>
  <c r="A1848" i="2"/>
  <c r="B1847" i="2"/>
  <c r="A1847" i="2"/>
  <c r="B1846" i="2"/>
  <c r="A1846" i="2"/>
  <c r="B1845" i="2"/>
  <c r="A1845" i="2"/>
  <c r="B1844" i="2"/>
  <c r="A1844" i="2"/>
  <c r="B1843" i="2"/>
  <c r="A1843" i="2"/>
  <c r="B1842" i="2"/>
  <c r="A1842" i="2"/>
  <c r="B1841" i="2"/>
  <c r="A1841" i="2"/>
  <c r="B1840" i="2"/>
  <c r="A1840" i="2"/>
  <c r="B1839" i="2"/>
  <c r="A1839" i="2"/>
  <c r="B1838" i="2"/>
  <c r="A1838" i="2"/>
  <c r="B1837" i="2"/>
  <c r="A1837" i="2"/>
  <c r="B1836" i="2"/>
  <c r="A1836" i="2"/>
  <c r="B1835" i="2"/>
  <c r="A1835" i="2"/>
  <c r="B1834" i="2"/>
  <c r="A1834" i="2"/>
  <c r="B1833" i="2"/>
  <c r="A1833" i="2"/>
  <c r="B1832" i="2"/>
  <c r="A1832" i="2"/>
  <c r="B1831" i="2"/>
  <c r="A1831" i="2"/>
  <c r="B1830" i="2"/>
  <c r="A1830" i="2"/>
  <c r="B1829" i="2"/>
  <c r="A1829" i="2"/>
  <c r="B1828" i="2"/>
  <c r="A1828" i="2"/>
  <c r="B1827" i="2"/>
  <c r="A1827" i="2"/>
  <c r="B1826" i="2"/>
  <c r="A1826" i="2"/>
  <c r="B1825" i="2"/>
  <c r="A1825" i="2"/>
  <c r="B1824" i="2"/>
  <c r="A1824" i="2"/>
  <c r="B1823" i="2"/>
  <c r="A1823" i="2"/>
  <c r="B1822" i="2"/>
  <c r="A1822" i="2"/>
  <c r="B1821" i="2"/>
  <c r="A1821" i="2"/>
  <c r="B1820" i="2"/>
  <c r="A1820" i="2"/>
  <c r="B1819" i="2"/>
  <c r="A1819" i="2"/>
  <c r="B1818" i="2"/>
  <c r="A1818" i="2"/>
  <c r="B1817" i="2"/>
  <c r="A1817" i="2"/>
  <c r="B1816" i="2"/>
  <c r="A1816" i="2"/>
  <c r="B1815" i="2"/>
  <c r="A1815" i="2"/>
  <c r="B1814" i="2"/>
  <c r="A1814" i="2"/>
  <c r="B1813" i="2"/>
  <c r="A1813" i="2"/>
  <c r="B1812" i="2"/>
  <c r="A1812" i="2"/>
  <c r="B1811" i="2"/>
  <c r="A1811" i="2"/>
  <c r="B1810" i="2"/>
  <c r="A1810" i="2"/>
  <c r="B1809" i="2"/>
  <c r="A1809" i="2"/>
  <c r="B1808" i="2"/>
  <c r="A1808" i="2"/>
  <c r="B1807" i="2"/>
  <c r="A1807" i="2"/>
  <c r="B1806" i="2"/>
  <c r="A1806" i="2"/>
  <c r="B1805" i="2"/>
  <c r="A1805" i="2"/>
  <c r="B1804" i="2"/>
  <c r="A1804" i="2"/>
  <c r="B1803" i="2"/>
  <c r="A1803" i="2"/>
  <c r="B1802" i="2"/>
  <c r="A1802" i="2"/>
  <c r="B1801" i="2"/>
  <c r="A1801" i="2"/>
  <c r="B1800" i="2"/>
  <c r="A1800" i="2"/>
  <c r="B1799" i="2"/>
  <c r="A1799" i="2"/>
  <c r="B1798" i="2"/>
  <c r="A1798" i="2"/>
  <c r="B1797" i="2"/>
  <c r="A1797" i="2"/>
  <c r="B1796" i="2"/>
  <c r="A1796" i="2"/>
  <c r="B1795" i="2"/>
  <c r="A1795" i="2"/>
  <c r="B1794" i="2"/>
  <c r="A1794" i="2"/>
  <c r="B1793" i="2"/>
  <c r="A1793" i="2"/>
  <c r="B1792" i="2"/>
  <c r="A1792" i="2"/>
  <c r="B1791" i="2"/>
  <c r="A1791" i="2"/>
  <c r="B1790" i="2"/>
  <c r="A1790" i="2"/>
  <c r="B1789" i="2"/>
  <c r="A1789" i="2"/>
  <c r="B1788" i="2"/>
  <c r="A1788" i="2"/>
  <c r="B1787" i="2"/>
  <c r="A1787" i="2"/>
  <c r="B1786" i="2"/>
  <c r="A1786" i="2"/>
  <c r="B1785" i="2"/>
  <c r="A1785" i="2"/>
  <c r="B1784" i="2"/>
  <c r="A1784" i="2"/>
  <c r="B1783" i="2"/>
  <c r="A1783" i="2"/>
  <c r="B1782" i="2"/>
  <c r="A1782" i="2"/>
  <c r="B1781" i="2"/>
  <c r="A1781" i="2"/>
  <c r="B1780" i="2"/>
  <c r="A1780" i="2"/>
  <c r="B1779" i="2"/>
  <c r="A1779" i="2"/>
  <c r="B1778" i="2"/>
  <c r="A1778" i="2"/>
  <c r="B1777" i="2"/>
  <c r="A1777" i="2"/>
  <c r="B1776" i="2"/>
  <c r="A1776" i="2"/>
  <c r="B1775" i="2"/>
  <c r="A1775" i="2"/>
  <c r="B1774" i="2"/>
  <c r="A1774" i="2"/>
  <c r="B1773" i="2"/>
  <c r="A1773" i="2"/>
  <c r="B1772" i="2"/>
  <c r="A1772" i="2"/>
  <c r="B1771" i="2"/>
  <c r="A1771" i="2"/>
  <c r="B1770" i="2"/>
  <c r="A1770" i="2"/>
  <c r="B1769" i="2"/>
  <c r="A1769" i="2"/>
  <c r="B1768" i="2"/>
  <c r="A1768" i="2"/>
  <c r="B1767" i="2"/>
  <c r="A1767" i="2"/>
  <c r="B1766" i="2"/>
  <c r="A1766" i="2"/>
  <c r="B1765" i="2"/>
  <c r="A1765" i="2"/>
  <c r="B1764" i="2"/>
  <c r="A1764" i="2"/>
  <c r="B1763" i="2"/>
  <c r="A1763" i="2"/>
  <c r="B1762" i="2"/>
  <c r="A1762" i="2"/>
  <c r="B1761" i="2"/>
  <c r="A1761" i="2"/>
  <c r="B1760" i="2"/>
  <c r="A1760" i="2"/>
  <c r="B1759" i="2"/>
  <c r="A1759" i="2"/>
  <c r="B1758" i="2"/>
  <c r="A1758" i="2"/>
  <c r="B1757" i="2"/>
  <c r="A1757" i="2"/>
  <c r="B1756" i="2"/>
  <c r="A1756" i="2"/>
  <c r="B1755" i="2"/>
  <c r="A1755" i="2"/>
  <c r="B1754" i="2"/>
  <c r="A1754" i="2"/>
  <c r="B1753" i="2"/>
  <c r="A1753" i="2"/>
  <c r="B1752" i="2"/>
  <c r="A1752" i="2"/>
  <c r="B1751" i="2"/>
  <c r="A1751" i="2"/>
  <c r="B1750" i="2"/>
  <c r="A1750" i="2"/>
  <c r="B1749" i="2"/>
  <c r="A1749" i="2"/>
  <c r="B1748" i="2"/>
  <c r="A1748" i="2"/>
  <c r="B1747" i="2"/>
  <c r="A1747" i="2"/>
  <c r="B1746" i="2"/>
  <c r="A1746" i="2"/>
  <c r="B1745" i="2"/>
  <c r="A1745" i="2"/>
  <c r="B1744" i="2"/>
  <c r="A1744" i="2"/>
  <c r="B1743" i="2"/>
  <c r="A1743" i="2"/>
  <c r="B1742" i="2"/>
  <c r="A1742" i="2"/>
  <c r="B1741" i="2"/>
  <c r="A1741" i="2"/>
  <c r="B1740" i="2"/>
  <c r="A1740" i="2"/>
  <c r="B1739" i="2"/>
  <c r="A1739" i="2"/>
  <c r="B1738" i="2"/>
  <c r="A1738" i="2"/>
  <c r="B1737" i="2"/>
  <c r="A1737" i="2"/>
  <c r="B1736" i="2"/>
  <c r="A1736" i="2"/>
  <c r="B1735" i="2"/>
  <c r="A1735" i="2"/>
  <c r="B1734" i="2"/>
  <c r="A1734" i="2"/>
  <c r="B1733" i="2"/>
  <c r="A1733" i="2"/>
  <c r="B1732" i="2"/>
  <c r="A1732" i="2"/>
  <c r="B1731" i="2"/>
  <c r="A1731" i="2"/>
  <c r="B1730" i="2"/>
  <c r="A1730" i="2"/>
  <c r="B1729" i="2"/>
  <c r="A1729" i="2"/>
  <c r="B1728" i="2"/>
  <c r="A1728" i="2"/>
  <c r="B1727" i="2"/>
  <c r="A1727" i="2"/>
  <c r="B1726" i="2"/>
  <c r="A1726" i="2"/>
  <c r="B1725" i="2"/>
  <c r="A1725" i="2"/>
  <c r="B1724" i="2"/>
  <c r="A1724" i="2"/>
  <c r="B1723" i="2"/>
  <c r="A1723" i="2"/>
  <c r="B1722" i="2"/>
  <c r="A1722" i="2"/>
  <c r="B1721" i="2"/>
  <c r="A1721" i="2"/>
  <c r="B1720" i="2"/>
  <c r="A1720" i="2"/>
  <c r="B1719" i="2"/>
  <c r="A1719" i="2"/>
  <c r="B1718" i="2"/>
  <c r="A1718" i="2"/>
  <c r="B1717" i="2"/>
  <c r="A1717" i="2"/>
  <c r="B1716" i="2"/>
  <c r="A1716" i="2"/>
  <c r="B1715" i="2"/>
  <c r="A1715" i="2"/>
  <c r="B1714" i="2"/>
  <c r="A1714" i="2"/>
  <c r="B1713" i="2"/>
  <c r="A1713" i="2"/>
  <c r="B1712" i="2"/>
  <c r="A1712" i="2"/>
  <c r="B1711" i="2"/>
  <c r="A1711" i="2"/>
  <c r="B1710" i="2"/>
  <c r="A1710" i="2"/>
  <c r="B1709" i="2"/>
  <c r="A1709" i="2"/>
  <c r="B1708" i="2"/>
  <c r="A1708" i="2"/>
  <c r="B1707" i="2"/>
  <c r="A1707" i="2"/>
  <c r="B1706" i="2"/>
  <c r="A1706" i="2"/>
  <c r="B1705" i="2"/>
  <c r="A1705" i="2"/>
  <c r="B1704" i="2"/>
  <c r="A1704" i="2"/>
  <c r="B1703" i="2"/>
  <c r="A1703" i="2"/>
  <c r="B1702" i="2"/>
  <c r="A1702" i="2"/>
  <c r="B1701" i="2"/>
  <c r="A1701" i="2"/>
  <c r="B1700" i="2"/>
  <c r="A1700" i="2"/>
  <c r="B1699" i="2"/>
  <c r="A1699" i="2"/>
  <c r="B1698" i="2"/>
  <c r="A1698" i="2"/>
  <c r="B1697" i="2"/>
  <c r="A1697" i="2"/>
  <c r="B1696" i="2"/>
  <c r="A1696" i="2"/>
  <c r="B1695" i="2"/>
  <c r="A1695" i="2"/>
  <c r="B1694" i="2"/>
  <c r="A1694" i="2"/>
  <c r="B1693" i="2"/>
  <c r="A1693" i="2"/>
  <c r="B1692" i="2"/>
  <c r="A1692" i="2"/>
  <c r="B1691" i="2"/>
  <c r="A1691" i="2"/>
  <c r="B1690" i="2"/>
  <c r="A1690" i="2"/>
  <c r="B1689" i="2"/>
  <c r="A1689" i="2"/>
  <c r="B1688" i="2"/>
  <c r="A1688" i="2"/>
  <c r="B1687" i="2"/>
  <c r="A1687" i="2"/>
  <c r="B1686" i="2"/>
  <c r="A1686" i="2"/>
  <c r="B1685" i="2"/>
  <c r="A1685" i="2"/>
  <c r="B1684" i="2"/>
  <c r="A1684" i="2"/>
  <c r="B1683" i="2"/>
  <c r="A1683" i="2"/>
  <c r="B1682" i="2"/>
  <c r="A1682" i="2"/>
  <c r="B1681" i="2"/>
  <c r="A1681" i="2"/>
  <c r="B1680" i="2"/>
  <c r="A1680" i="2"/>
  <c r="B1679" i="2"/>
  <c r="A1679" i="2"/>
  <c r="B1678" i="2"/>
  <c r="A1678" i="2"/>
  <c r="B1677" i="2"/>
  <c r="A1677" i="2"/>
  <c r="B1676" i="2"/>
  <c r="A1676" i="2"/>
  <c r="B1675" i="2"/>
  <c r="A1675" i="2"/>
  <c r="B1674" i="2"/>
  <c r="A1674" i="2"/>
  <c r="B1673" i="2"/>
  <c r="A1673" i="2"/>
  <c r="B1672" i="2"/>
  <c r="A1672" i="2"/>
  <c r="B1671" i="2"/>
  <c r="A1671" i="2"/>
  <c r="B1670" i="2"/>
  <c r="A1670" i="2"/>
  <c r="B1669" i="2"/>
  <c r="A1669" i="2"/>
  <c r="B1668" i="2"/>
  <c r="A1668" i="2"/>
  <c r="B1667" i="2"/>
  <c r="A1667" i="2"/>
  <c r="B1666" i="2"/>
  <c r="A1666" i="2"/>
  <c r="B1665" i="2"/>
  <c r="A1665" i="2"/>
  <c r="B1664" i="2"/>
  <c r="A1664" i="2"/>
  <c r="B1663" i="2"/>
  <c r="A1663" i="2"/>
  <c r="B1662" i="2"/>
  <c r="A1662" i="2"/>
  <c r="B1661" i="2"/>
  <c r="A1661" i="2"/>
  <c r="B1660" i="2"/>
  <c r="A1660" i="2"/>
  <c r="B1659" i="2"/>
  <c r="A1659" i="2"/>
  <c r="B1658" i="2"/>
  <c r="A1658" i="2"/>
  <c r="B1657" i="2"/>
  <c r="A1657" i="2"/>
  <c r="B1656" i="2"/>
  <c r="A1656" i="2"/>
  <c r="B1655" i="2"/>
  <c r="A1655" i="2"/>
  <c r="B1654" i="2"/>
  <c r="A1654" i="2"/>
  <c r="B1653" i="2"/>
  <c r="A1653" i="2"/>
  <c r="B1652" i="2"/>
  <c r="A1652" i="2"/>
  <c r="B1651" i="2"/>
  <c r="A1651" i="2"/>
  <c r="B1650" i="2"/>
  <c r="A1650" i="2"/>
  <c r="B1649" i="2"/>
  <c r="A1649" i="2"/>
  <c r="B1648" i="2"/>
  <c r="A1648" i="2"/>
  <c r="B1647" i="2"/>
  <c r="A1647" i="2"/>
  <c r="B1646" i="2"/>
  <c r="A1646" i="2"/>
  <c r="B1645" i="2"/>
  <c r="A1645" i="2"/>
  <c r="B1644" i="2"/>
  <c r="A1644" i="2"/>
  <c r="B1643" i="2"/>
  <c r="A1643" i="2"/>
  <c r="B1642" i="2"/>
  <c r="A1642" i="2"/>
  <c r="B1641" i="2"/>
  <c r="A1641" i="2"/>
  <c r="B1640" i="2"/>
  <c r="A1640" i="2"/>
  <c r="B1639" i="2"/>
  <c r="A1639" i="2"/>
  <c r="B1638" i="2"/>
  <c r="A1638" i="2"/>
  <c r="B1637" i="2"/>
  <c r="A1637" i="2"/>
  <c r="B1636" i="2"/>
  <c r="A1636" i="2"/>
  <c r="B1635" i="2"/>
  <c r="A1635" i="2"/>
  <c r="B1634" i="2"/>
  <c r="A1634" i="2"/>
  <c r="B1633" i="2"/>
  <c r="A1633" i="2"/>
  <c r="B1632" i="2"/>
  <c r="A1632" i="2"/>
  <c r="B1631" i="2"/>
  <c r="A1631" i="2"/>
  <c r="B1630" i="2"/>
  <c r="A1630" i="2"/>
  <c r="B1629" i="2"/>
  <c r="A1629" i="2"/>
  <c r="B1628" i="2"/>
  <c r="A1628" i="2"/>
  <c r="B1627" i="2"/>
  <c r="A1627" i="2"/>
  <c r="B1626" i="2"/>
  <c r="A1626" i="2"/>
  <c r="B1625" i="2"/>
  <c r="A1625" i="2"/>
  <c r="B1624" i="2"/>
  <c r="A1624" i="2"/>
  <c r="B1623" i="2"/>
  <c r="A1623" i="2"/>
  <c r="B1622" i="2"/>
  <c r="A1622" i="2"/>
  <c r="B1621" i="2"/>
  <c r="A1621" i="2"/>
  <c r="B1620" i="2"/>
  <c r="A1620" i="2"/>
  <c r="B1619" i="2"/>
  <c r="A1619" i="2"/>
  <c r="B1618" i="2"/>
  <c r="A1618" i="2"/>
  <c r="B1617" i="2"/>
  <c r="A1617" i="2"/>
  <c r="B1616" i="2"/>
  <c r="A1616" i="2"/>
  <c r="B1615" i="2"/>
  <c r="A1615" i="2"/>
  <c r="B1614" i="2"/>
  <c r="A1614" i="2"/>
  <c r="B1613" i="2"/>
  <c r="A1613" i="2"/>
  <c r="B1612" i="2"/>
  <c r="A1612" i="2"/>
  <c r="B1611" i="2"/>
  <c r="A1611" i="2"/>
  <c r="B1610" i="2"/>
  <c r="A1610" i="2"/>
  <c r="B1609" i="2"/>
  <c r="A1609" i="2"/>
  <c r="B1608" i="2"/>
  <c r="A1608" i="2"/>
  <c r="B1607" i="2"/>
  <c r="A1607" i="2"/>
  <c r="B1606" i="2"/>
  <c r="A1606" i="2"/>
  <c r="B1605" i="2"/>
  <c r="A1605" i="2"/>
  <c r="B1604" i="2"/>
  <c r="A1604" i="2"/>
  <c r="B1603" i="2"/>
  <c r="A1603" i="2"/>
  <c r="B1602" i="2"/>
  <c r="A1602" i="2"/>
  <c r="B1601" i="2"/>
  <c r="A1601" i="2"/>
  <c r="B1600" i="2"/>
  <c r="A1600" i="2"/>
  <c r="B1599" i="2"/>
  <c r="A1599" i="2"/>
  <c r="B1598" i="2"/>
  <c r="A1598" i="2"/>
  <c r="B1597" i="2"/>
  <c r="A1597" i="2"/>
  <c r="B1596" i="2"/>
  <c r="A1596" i="2"/>
  <c r="B1595" i="2"/>
  <c r="A1595" i="2"/>
  <c r="B1594" i="2"/>
  <c r="A1594" i="2"/>
  <c r="B1593" i="2"/>
  <c r="A1593" i="2"/>
  <c r="B1592" i="2"/>
  <c r="A1592" i="2"/>
  <c r="B1591" i="2"/>
  <c r="A1591" i="2"/>
  <c r="B1590" i="2"/>
  <c r="A1590" i="2"/>
  <c r="B1589" i="2"/>
  <c r="A1589" i="2"/>
  <c r="B1588" i="2"/>
  <c r="A1588" i="2"/>
  <c r="B1587" i="2"/>
  <c r="A1587" i="2"/>
  <c r="B1586" i="2"/>
  <c r="A1586" i="2"/>
  <c r="B1585" i="2"/>
  <c r="A1585" i="2"/>
  <c r="B1584" i="2"/>
  <c r="A1584" i="2"/>
  <c r="B1583" i="2"/>
  <c r="A1583" i="2"/>
  <c r="B1582" i="2"/>
  <c r="A1582" i="2"/>
  <c r="B1581" i="2"/>
  <c r="A1581" i="2"/>
  <c r="B1580" i="2"/>
  <c r="A1580" i="2"/>
  <c r="B1579" i="2"/>
  <c r="A1579" i="2"/>
  <c r="B1578" i="2"/>
  <c r="A1578" i="2"/>
  <c r="B1577" i="2"/>
  <c r="A1577" i="2"/>
  <c r="B1576" i="2"/>
  <c r="A1576" i="2"/>
  <c r="B1575" i="2"/>
  <c r="A1575" i="2"/>
  <c r="B1574" i="2"/>
  <c r="A1574" i="2"/>
  <c r="B1573" i="2"/>
  <c r="A1573" i="2"/>
  <c r="B1572" i="2"/>
  <c r="A1572" i="2"/>
  <c r="B1571" i="2"/>
  <c r="A1571" i="2"/>
  <c r="B1570" i="2"/>
  <c r="A1570" i="2"/>
  <c r="B1569" i="2"/>
  <c r="A1569" i="2"/>
  <c r="B1568" i="2"/>
  <c r="A1568" i="2"/>
  <c r="B1567" i="2"/>
  <c r="A1567" i="2"/>
  <c r="B1566" i="2"/>
  <c r="A1566" i="2"/>
  <c r="B1565" i="2"/>
  <c r="A1565" i="2"/>
  <c r="B1564" i="2"/>
  <c r="A1564" i="2"/>
  <c r="B1563" i="2"/>
  <c r="A1563" i="2"/>
  <c r="B1562" i="2"/>
  <c r="A1562" i="2"/>
  <c r="B1561" i="2"/>
  <c r="A1561" i="2"/>
  <c r="B1560" i="2"/>
  <c r="A1560" i="2"/>
  <c r="B1559" i="2"/>
  <c r="A1559" i="2"/>
  <c r="B1558" i="2"/>
  <c r="A1558" i="2"/>
  <c r="B1557" i="2"/>
  <c r="A1557" i="2"/>
  <c r="B1556" i="2"/>
  <c r="A1556" i="2"/>
  <c r="B1555" i="2"/>
  <c r="A1555" i="2"/>
  <c r="B1554" i="2"/>
  <c r="A1554" i="2"/>
  <c r="B1553" i="2"/>
  <c r="A1553" i="2"/>
  <c r="B1552" i="2"/>
  <c r="A1552" i="2"/>
  <c r="B1551" i="2"/>
  <c r="A1551" i="2"/>
  <c r="B1550" i="2"/>
  <c r="A1550" i="2"/>
  <c r="B1549" i="2"/>
  <c r="A1549" i="2"/>
  <c r="B1548" i="2"/>
  <c r="A1548" i="2"/>
  <c r="B1547" i="2"/>
  <c r="A1547" i="2"/>
  <c r="B1546" i="2"/>
  <c r="A1546" i="2"/>
  <c r="B1545" i="2"/>
  <c r="A1545" i="2"/>
  <c r="B1544" i="2"/>
  <c r="A1544" i="2"/>
  <c r="B1543" i="2"/>
  <c r="A1543" i="2"/>
  <c r="B1542" i="2"/>
  <c r="A1542" i="2"/>
  <c r="B1541" i="2"/>
  <c r="A1541" i="2"/>
  <c r="B1540" i="2"/>
  <c r="A1540" i="2"/>
  <c r="B1539" i="2"/>
  <c r="A1539" i="2"/>
  <c r="B1538" i="2"/>
  <c r="A1538" i="2"/>
  <c r="B1537" i="2"/>
  <c r="A1537" i="2"/>
  <c r="B1536" i="2"/>
  <c r="A1536" i="2"/>
  <c r="B1535" i="2"/>
  <c r="A1535" i="2"/>
  <c r="B1534" i="2"/>
  <c r="A1534" i="2"/>
  <c r="B1533" i="2"/>
  <c r="A1533" i="2"/>
  <c r="B1532" i="2"/>
  <c r="A1532" i="2"/>
  <c r="B1531" i="2"/>
  <c r="A1531" i="2"/>
  <c r="B1530" i="2"/>
  <c r="A1530" i="2"/>
  <c r="B1529" i="2"/>
  <c r="A1529" i="2"/>
  <c r="B1528" i="2"/>
  <c r="A1528" i="2"/>
  <c r="B1527" i="2"/>
  <c r="A1527" i="2"/>
  <c r="B1526" i="2"/>
  <c r="A1526" i="2"/>
  <c r="B1525" i="2"/>
  <c r="A1525" i="2"/>
  <c r="B1524" i="2"/>
  <c r="A1524" i="2"/>
  <c r="B1523" i="2"/>
  <c r="A1523" i="2"/>
  <c r="B1522" i="2"/>
  <c r="A1522" i="2"/>
  <c r="B1521" i="2"/>
  <c r="A1521" i="2"/>
  <c r="B1520" i="2"/>
  <c r="A1520" i="2"/>
  <c r="B1519" i="2"/>
  <c r="A1519" i="2"/>
  <c r="B1518" i="2"/>
  <c r="A1518" i="2"/>
  <c r="B1517" i="2"/>
  <c r="A1517" i="2"/>
  <c r="B1516" i="2"/>
  <c r="A1516" i="2"/>
  <c r="B1515" i="2"/>
  <c r="A1515" i="2"/>
  <c r="B1514" i="2"/>
  <c r="A1514" i="2"/>
  <c r="B1513" i="2"/>
  <c r="A1513" i="2"/>
  <c r="B1512" i="2"/>
  <c r="A1512" i="2"/>
  <c r="B1511" i="2"/>
  <c r="A1511" i="2"/>
  <c r="B1510" i="2"/>
  <c r="A1510" i="2"/>
  <c r="B1509" i="2"/>
  <c r="A1509" i="2"/>
  <c r="B1508" i="2"/>
  <c r="A1508" i="2"/>
  <c r="B1507" i="2"/>
  <c r="A1507" i="2"/>
  <c r="B1506" i="2"/>
  <c r="A1506" i="2"/>
  <c r="B1505" i="2"/>
  <c r="A1505" i="2"/>
  <c r="B1504" i="2"/>
  <c r="A1504" i="2"/>
  <c r="B1503" i="2"/>
  <c r="A1503" i="2"/>
  <c r="B1502" i="2"/>
  <c r="A1502" i="2"/>
  <c r="B1501" i="2"/>
  <c r="A1501" i="2"/>
  <c r="B1500" i="2"/>
  <c r="A1500" i="2"/>
  <c r="B1499" i="2"/>
  <c r="A1499" i="2"/>
  <c r="B1498" i="2"/>
  <c r="A1498" i="2"/>
  <c r="B1497" i="2"/>
  <c r="A1497" i="2"/>
  <c r="B1496" i="2"/>
  <c r="A1496" i="2"/>
  <c r="B1495" i="2"/>
  <c r="A1495" i="2"/>
  <c r="B1494" i="2"/>
  <c r="A1494" i="2"/>
  <c r="B1493" i="2"/>
  <c r="A1493" i="2"/>
  <c r="B1492" i="2"/>
  <c r="A1492" i="2"/>
  <c r="B1491" i="2"/>
  <c r="A1491" i="2"/>
  <c r="B1490" i="2"/>
  <c r="A1490" i="2"/>
  <c r="B1489" i="2"/>
  <c r="A1489" i="2"/>
  <c r="B1488" i="2"/>
  <c r="A1488" i="2"/>
  <c r="B1487" i="2"/>
  <c r="A1487" i="2"/>
  <c r="B1486" i="2"/>
  <c r="A1486" i="2"/>
  <c r="B1485" i="2"/>
  <c r="A1485" i="2"/>
  <c r="B1484" i="2"/>
  <c r="A1484" i="2"/>
  <c r="B1483" i="2"/>
  <c r="A1483" i="2"/>
  <c r="B1482" i="2"/>
  <c r="A1482" i="2"/>
  <c r="B1481" i="2"/>
  <c r="A1481" i="2"/>
  <c r="B1480" i="2"/>
  <c r="A1480" i="2"/>
  <c r="B1479" i="2"/>
  <c r="A1479" i="2"/>
  <c r="B1478" i="2"/>
  <c r="A1478" i="2"/>
  <c r="B1477" i="2"/>
  <c r="A1477" i="2"/>
  <c r="B1476" i="2"/>
  <c r="A1476" i="2"/>
  <c r="B1475" i="2"/>
  <c r="A1475" i="2"/>
  <c r="B1474" i="2"/>
  <c r="A1474" i="2"/>
  <c r="B1473" i="2"/>
  <c r="A1473" i="2"/>
  <c r="B1472" i="2"/>
  <c r="A1472" i="2"/>
  <c r="B1471" i="2"/>
  <c r="A1471" i="2"/>
  <c r="B1470" i="2"/>
  <c r="A1470" i="2"/>
  <c r="B1469" i="2"/>
  <c r="A1469" i="2"/>
  <c r="B1468" i="2"/>
  <c r="A1468" i="2"/>
  <c r="B1467" i="2"/>
  <c r="A1467" i="2"/>
  <c r="B1466" i="2"/>
  <c r="A1466" i="2"/>
  <c r="B1465" i="2"/>
  <c r="A1465" i="2"/>
  <c r="B1464" i="2"/>
  <c r="A1464" i="2"/>
  <c r="B1463" i="2"/>
  <c r="A1463" i="2"/>
  <c r="B1462" i="2"/>
  <c r="A1462" i="2"/>
  <c r="B1461" i="2"/>
  <c r="A1461" i="2"/>
  <c r="B1460" i="2"/>
  <c r="A1460" i="2"/>
  <c r="B1459" i="2"/>
  <c r="A1459" i="2"/>
  <c r="B1458" i="2"/>
  <c r="A1458" i="2"/>
  <c r="B1457" i="2"/>
  <c r="A1457" i="2"/>
  <c r="B1456" i="2"/>
  <c r="A1456" i="2"/>
  <c r="B1455" i="2"/>
  <c r="A1455" i="2"/>
  <c r="B1454" i="2"/>
  <c r="A1454" i="2"/>
  <c r="B1453" i="2"/>
  <c r="A1453" i="2"/>
  <c r="B1452" i="2"/>
  <c r="A1452" i="2"/>
  <c r="B1451" i="2"/>
  <c r="A1451" i="2"/>
  <c r="B1450" i="2"/>
  <c r="A1450" i="2"/>
  <c r="B1449" i="2"/>
  <c r="A1449" i="2"/>
  <c r="B1448" i="2"/>
  <c r="A1448" i="2"/>
  <c r="B1447" i="2"/>
  <c r="A1447" i="2"/>
  <c r="B1446" i="2"/>
  <c r="A1446" i="2"/>
  <c r="B1445" i="2"/>
  <c r="A1445" i="2"/>
  <c r="B1444" i="2"/>
  <c r="A1444" i="2"/>
  <c r="B1443" i="2"/>
  <c r="A1443" i="2"/>
  <c r="B1442" i="2"/>
  <c r="A1442" i="2"/>
  <c r="B1441" i="2"/>
  <c r="A1441" i="2"/>
  <c r="B1440" i="2"/>
  <c r="A1440" i="2"/>
  <c r="B1439" i="2"/>
  <c r="A1439" i="2"/>
  <c r="B1438" i="2"/>
  <c r="A1438" i="2"/>
  <c r="B1437" i="2"/>
  <c r="A1437" i="2"/>
  <c r="B1436" i="2"/>
  <c r="A1436" i="2"/>
  <c r="B1435" i="2"/>
  <c r="A1435" i="2"/>
  <c r="B1434" i="2"/>
  <c r="A1434" i="2"/>
  <c r="B1433" i="2"/>
  <c r="A1433" i="2"/>
  <c r="B1432" i="2"/>
  <c r="A1432" i="2"/>
  <c r="B1431" i="2"/>
  <c r="A1431" i="2"/>
  <c r="B1430" i="2"/>
  <c r="A1430" i="2"/>
  <c r="B1429" i="2"/>
  <c r="A1429" i="2"/>
  <c r="B1428" i="2"/>
  <c r="A1428" i="2"/>
  <c r="B1427" i="2"/>
  <c r="A1427" i="2"/>
  <c r="B1426" i="2"/>
  <c r="A1426" i="2"/>
  <c r="B1425" i="2"/>
  <c r="A1425" i="2"/>
  <c r="B1424" i="2"/>
  <c r="A1424" i="2"/>
  <c r="B1423" i="2"/>
  <c r="A1423" i="2"/>
  <c r="B1422" i="2"/>
  <c r="A1422" i="2"/>
  <c r="B1421" i="2"/>
  <c r="A1421" i="2"/>
  <c r="B1420" i="2"/>
  <c r="A1420" i="2"/>
  <c r="B1419" i="2"/>
  <c r="A1419" i="2"/>
  <c r="B1418" i="2"/>
  <c r="A1418" i="2"/>
  <c r="B1417" i="2"/>
  <c r="A1417" i="2"/>
  <c r="B1416" i="2"/>
  <c r="A1416" i="2"/>
  <c r="B1415" i="2"/>
  <c r="A1415" i="2"/>
  <c r="B1414" i="2"/>
  <c r="A1414" i="2"/>
  <c r="B1413" i="2"/>
  <c r="A1413" i="2"/>
  <c r="B1412" i="2"/>
  <c r="A1412" i="2"/>
  <c r="B1411" i="2"/>
  <c r="A1411" i="2"/>
  <c r="B1410" i="2"/>
  <c r="A1410" i="2"/>
  <c r="B1409" i="2"/>
  <c r="A1409" i="2"/>
  <c r="B1408" i="2"/>
  <c r="A1408" i="2"/>
  <c r="B1407" i="2"/>
  <c r="A1407" i="2"/>
  <c r="B1406" i="2"/>
  <c r="A1406" i="2"/>
  <c r="B1405" i="2"/>
  <c r="A1405" i="2"/>
  <c r="B1404" i="2"/>
  <c r="A1404" i="2"/>
  <c r="B1403" i="2"/>
  <c r="A1403" i="2"/>
  <c r="B1402" i="2"/>
  <c r="A1402" i="2"/>
  <c r="B1401" i="2"/>
  <c r="A1401" i="2"/>
  <c r="B1400" i="2"/>
  <c r="A1400" i="2"/>
  <c r="B1399" i="2"/>
  <c r="A1399" i="2"/>
  <c r="B1398" i="2"/>
  <c r="A1398" i="2"/>
  <c r="B1397" i="2"/>
  <c r="A1397" i="2"/>
  <c r="B1396" i="2"/>
  <c r="A1396" i="2"/>
  <c r="B1395" i="2"/>
  <c r="A1395" i="2"/>
  <c r="B1394" i="2"/>
  <c r="A1394" i="2"/>
  <c r="B1393" i="2"/>
  <c r="A1393" i="2"/>
  <c r="B1392" i="2"/>
  <c r="A1392" i="2"/>
  <c r="B1391" i="2"/>
  <c r="A1391" i="2"/>
  <c r="B1390" i="2"/>
  <c r="A1390" i="2"/>
  <c r="B1389" i="2"/>
  <c r="A1389" i="2"/>
  <c r="B1388" i="2"/>
  <c r="A1388" i="2"/>
  <c r="B1387" i="2"/>
  <c r="A1387" i="2"/>
  <c r="B1386" i="2"/>
  <c r="A1386" i="2"/>
  <c r="B1385" i="2"/>
  <c r="A1385" i="2"/>
  <c r="B1384" i="2"/>
  <c r="A1384" i="2"/>
  <c r="B1383" i="2"/>
  <c r="A1383" i="2"/>
  <c r="B1382" i="2"/>
  <c r="A1382" i="2"/>
  <c r="B1381" i="2"/>
  <c r="A1381" i="2"/>
  <c r="B1380" i="2"/>
  <c r="A1380" i="2"/>
  <c r="B1379" i="2"/>
  <c r="A1379" i="2"/>
  <c r="B1378" i="2"/>
  <c r="A1378" i="2"/>
  <c r="B1377" i="2"/>
  <c r="A1377" i="2"/>
  <c r="B1376" i="2"/>
  <c r="A1376" i="2"/>
  <c r="B1375" i="2"/>
  <c r="A1375" i="2"/>
  <c r="B1374" i="2"/>
  <c r="A1374" i="2"/>
  <c r="B1373" i="2"/>
  <c r="A1373" i="2"/>
  <c r="B1372" i="2"/>
  <c r="A1372" i="2"/>
  <c r="B1371" i="2"/>
  <c r="A1371" i="2"/>
  <c r="B1370" i="2"/>
  <c r="A1370" i="2"/>
  <c r="B1369" i="2"/>
  <c r="A1369" i="2"/>
  <c r="B1368" i="2"/>
  <c r="A1368" i="2"/>
  <c r="B1367" i="2"/>
  <c r="A1367" i="2"/>
  <c r="B1366" i="2"/>
  <c r="A1366" i="2"/>
  <c r="B1365" i="2"/>
  <c r="A1365" i="2"/>
  <c r="B1364" i="2"/>
  <c r="A1364" i="2"/>
  <c r="B1363" i="2"/>
  <c r="A1363" i="2"/>
  <c r="B1362" i="2"/>
  <c r="A1362" i="2"/>
  <c r="B1361" i="2"/>
  <c r="A1361" i="2"/>
  <c r="B1360" i="2"/>
  <c r="A1360" i="2"/>
  <c r="B1359" i="2"/>
  <c r="A1359" i="2"/>
  <c r="B1358" i="2"/>
  <c r="A1358" i="2"/>
  <c r="B1357" i="2"/>
  <c r="A1357" i="2"/>
  <c r="B1356" i="2"/>
  <c r="A1356" i="2"/>
  <c r="B1355" i="2"/>
  <c r="A1355" i="2"/>
  <c r="B1354" i="2"/>
  <c r="A1354" i="2"/>
  <c r="B1353" i="2"/>
  <c r="A1353" i="2"/>
  <c r="B1352" i="2"/>
  <c r="A1352" i="2"/>
  <c r="B1351" i="2"/>
  <c r="A1351" i="2"/>
  <c r="B1350" i="2"/>
  <c r="A1350" i="2"/>
  <c r="B1349" i="2"/>
  <c r="A1349" i="2"/>
  <c r="B1348" i="2"/>
  <c r="A1348" i="2"/>
  <c r="B1347" i="2"/>
  <c r="A1347" i="2"/>
  <c r="B1346" i="2"/>
  <c r="A1346" i="2"/>
  <c r="B1345" i="2"/>
  <c r="A1345" i="2"/>
  <c r="B1344" i="2"/>
  <c r="A1344" i="2"/>
  <c r="B1343" i="2"/>
  <c r="A1343" i="2"/>
  <c r="B1342" i="2"/>
  <c r="A1342" i="2"/>
  <c r="B1341" i="2"/>
  <c r="A1341" i="2"/>
  <c r="B1340" i="2"/>
  <c r="A1340" i="2"/>
  <c r="B1339" i="2"/>
  <c r="A1339" i="2"/>
  <c r="B1338" i="2"/>
  <c r="A1338" i="2"/>
  <c r="B1337" i="2"/>
  <c r="A1337" i="2"/>
  <c r="B1336" i="2"/>
  <c r="A1336" i="2"/>
  <c r="B1335" i="2"/>
  <c r="A1335" i="2"/>
  <c r="B1334" i="2"/>
  <c r="A1334" i="2"/>
  <c r="B1333" i="2"/>
  <c r="A1333" i="2"/>
  <c r="B1332" i="2"/>
  <c r="A1332" i="2"/>
  <c r="B1331" i="2"/>
  <c r="A1331" i="2"/>
  <c r="B1330" i="2"/>
  <c r="A1330" i="2"/>
  <c r="B1329" i="2"/>
  <c r="A1329" i="2"/>
  <c r="B1328" i="2"/>
  <c r="A1328" i="2"/>
  <c r="B1327" i="2"/>
  <c r="A1327" i="2"/>
  <c r="B1326" i="2"/>
  <c r="A1326" i="2"/>
  <c r="B1325" i="2"/>
  <c r="A1325" i="2"/>
  <c r="B1324" i="2"/>
  <c r="A1324" i="2"/>
  <c r="B1323" i="2"/>
  <c r="A1323" i="2"/>
  <c r="B1322" i="2"/>
  <c r="A1322" i="2"/>
  <c r="B1321" i="2"/>
  <c r="A1321" i="2"/>
  <c r="B1320" i="2"/>
  <c r="A1320" i="2"/>
  <c r="B1319" i="2"/>
  <c r="A1319" i="2"/>
  <c r="B1318" i="2"/>
  <c r="A1318" i="2"/>
  <c r="B1317" i="2"/>
  <c r="A1317" i="2"/>
  <c r="B1316" i="2"/>
  <c r="A1316" i="2"/>
  <c r="B1315" i="2"/>
  <c r="A1315" i="2"/>
  <c r="B1314" i="2"/>
  <c r="A1314" i="2"/>
  <c r="B1313" i="2"/>
  <c r="A1313" i="2"/>
  <c r="B1312" i="2"/>
  <c r="A1312" i="2"/>
  <c r="B1311" i="2"/>
  <c r="A1311" i="2"/>
  <c r="B1310" i="2"/>
  <c r="A1310" i="2"/>
  <c r="B1309" i="2"/>
  <c r="A1309" i="2"/>
  <c r="B1308" i="2"/>
  <c r="A1308" i="2"/>
  <c r="B1307" i="2"/>
  <c r="A1307" i="2"/>
  <c r="B1306" i="2"/>
  <c r="A1306" i="2"/>
  <c r="B1305" i="2"/>
  <c r="A1305" i="2"/>
  <c r="B1304" i="2"/>
  <c r="A1304" i="2"/>
  <c r="B1303" i="2"/>
  <c r="A1303" i="2"/>
  <c r="B1302" i="2"/>
  <c r="A1302" i="2"/>
  <c r="B1301" i="2"/>
  <c r="A1301" i="2"/>
  <c r="B1300" i="2"/>
  <c r="A1300" i="2"/>
  <c r="B1299" i="2"/>
  <c r="A1299" i="2"/>
  <c r="B1298" i="2"/>
  <c r="A1298" i="2"/>
  <c r="B1297" i="2"/>
  <c r="A1297" i="2"/>
  <c r="B1296" i="2"/>
  <c r="A1296" i="2"/>
  <c r="B1295" i="2"/>
  <c r="A1295" i="2"/>
  <c r="B1294" i="2"/>
  <c r="A1294" i="2"/>
  <c r="B1293" i="2"/>
  <c r="A1293" i="2"/>
  <c r="B1292" i="2"/>
  <c r="A1292" i="2"/>
  <c r="B1291" i="2"/>
  <c r="A1291" i="2"/>
  <c r="B1290" i="2"/>
  <c r="A1290" i="2"/>
  <c r="B1289" i="2"/>
  <c r="A1289" i="2"/>
  <c r="B1288" i="2"/>
  <c r="A1288" i="2"/>
  <c r="B1287" i="2"/>
  <c r="A1287" i="2"/>
  <c r="B1286" i="2"/>
  <c r="A1286" i="2"/>
  <c r="B1285" i="2"/>
  <c r="A1285" i="2"/>
  <c r="B1284" i="2"/>
  <c r="A1284" i="2"/>
  <c r="B1283" i="2"/>
  <c r="A1283" i="2"/>
  <c r="B1282" i="2"/>
  <c r="A1282" i="2"/>
  <c r="B1281" i="2"/>
  <c r="A1281" i="2"/>
  <c r="B1280" i="2"/>
  <c r="A1280" i="2"/>
  <c r="B1279" i="2"/>
  <c r="A1279" i="2"/>
  <c r="B1278" i="2"/>
  <c r="A1278" i="2"/>
  <c r="B1277" i="2"/>
  <c r="A1277" i="2"/>
  <c r="B1276" i="2"/>
  <c r="A1276" i="2"/>
  <c r="B1275" i="2"/>
  <c r="A1275" i="2"/>
  <c r="B1274" i="2"/>
  <c r="A1274" i="2"/>
  <c r="B1273" i="2"/>
  <c r="A1273" i="2"/>
  <c r="B1272" i="2"/>
  <c r="A1272" i="2"/>
  <c r="B1271" i="2"/>
  <c r="A1271" i="2"/>
  <c r="B1270" i="2"/>
  <c r="A1270" i="2"/>
  <c r="B1269" i="2"/>
  <c r="A1269" i="2"/>
  <c r="B1268" i="2"/>
  <c r="A1268" i="2"/>
  <c r="B1267" i="2"/>
  <c r="A1267" i="2"/>
  <c r="B1266" i="2"/>
  <c r="A1266" i="2"/>
  <c r="B1265" i="2"/>
  <c r="A1265" i="2"/>
  <c r="B1264" i="2"/>
  <c r="A1264" i="2"/>
  <c r="B1263" i="2"/>
  <c r="A1263" i="2"/>
  <c r="B1262" i="2"/>
  <c r="A1262" i="2"/>
  <c r="B1261" i="2"/>
  <c r="A1261" i="2"/>
  <c r="B1260" i="2"/>
  <c r="A1260" i="2"/>
  <c r="B1259" i="2"/>
  <c r="A1259" i="2"/>
  <c r="B1258" i="2"/>
  <c r="A1258" i="2"/>
  <c r="B1257" i="2"/>
  <c r="A1257" i="2"/>
  <c r="B1256" i="2"/>
  <c r="A1256" i="2"/>
  <c r="B1255" i="2"/>
  <c r="A1255" i="2"/>
  <c r="B1254" i="2"/>
  <c r="A1254" i="2"/>
  <c r="B1253" i="2"/>
  <c r="A1253" i="2"/>
  <c r="B1252" i="2"/>
  <c r="A1252" i="2"/>
  <c r="B1251" i="2"/>
  <c r="A1251" i="2"/>
  <c r="B1250" i="2"/>
  <c r="A1250" i="2"/>
  <c r="B1249" i="2"/>
  <c r="A1249" i="2"/>
  <c r="B1248" i="2"/>
  <c r="A1248" i="2"/>
  <c r="B1247" i="2"/>
  <c r="A1247" i="2"/>
  <c r="B1246" i="2"/>
  <c r="A1246" i="2"/>
  <c r="B1245" i="2"/>
  <c r="A1245" i="2"/>
  <c r="B1244" i="2"/>
  <c r="A1244" i="2"/>
  <c r="B1243" i="2"/>
  <c r="A1243" i="2"/>
  <c r="B1242" i="2"/>
  <c r="A1242" i="2"/>
  <c r="B1241" i="2"/>
  <c r="A1241" i="2"/>
  <c r="B1240" i="2"/>
  <c r="A1240" i="2"/>
  <c r="B1239" i="2"/>
  <c r="A1239" i="2"/>
  <c r="B1238" i="2"/>
  <c r="A1238" i="2"/>
  <c r="B1237" i="2"/>
  <c r="A1237" i="2"/>
  <c r="B1236" i="2"/>
  <c r="A1236" i="2"/>
  <c r="B1235" i="2"/>
  <c r="A1235" i="2"/>
  <c r="B1234" i="2"/>
  <c r="A1234" i="2"/>
  <c r="B1233" i="2"/>
  <c r="A1233" i="2"/>
  <c r="B1232" i="2"/>
  <c r="A1232" i="2"/>
  <c r="B1231" i="2"/>
  <c r="A1231" i="2"/>
  <c r="B1230" i="2"/>
  <c r="A1230" i="2"/>
  <c r="B1229" i="2"/>
  <c r="A1229" i="2"/>
  <c r="B1228" i="2"/>
  <c r="A1228" i="2"/>
  <c r="B1227" i="2"/>
  <c r="A1227" i="2"/>
  <c r="B1226" i="2"/>
  <c r="A1226" i="2"/>
  <c r="B1225" i="2"/>
  <c r="A1225" i="2"/>
  <c r="B1224" i="2"/>
  <c r="A1224" i="2"/>
  <c r="B1223" i="2"/>
  <c r="A1223" i="2"/>
  <c r="B1222" i="2"/>
  <c r="A1222" i="2"/>
  <c r="B1221" i="2"/>
  <c r="A1221" i="2"/>
  <c r="B1220" i="2"/>
  <c r="A1220" i="2"/>
  <c r="B1219" i="2"/>
  <c r="A1219" i="2"/>
  <c r="B1218" i="2"/>
  <c r="A1218" i="2"/>
  <c r="B1217" i="2"/>
  <c r="A1217" i="2"/>
  <c r="B1216" i="2"/>
  <c r="A1216" i="2"/>
  <c r="B1215" i="2"/>
  <c r="A1215" i="2"/>
  <c r="B1214" i="2"/>
  <c r="A1214" i="2"/>
  <c r="B1213" i="2"/>
  <c r="A1213" i="2"/>
  <c r="B1212" i="2"/>
  <c r="A1212" i="2"/>
  <c r="B1211" i="2"/>
  <c r="A1211" i="2"/>
  <c r="B1210" i="2"/>
  <c r="A1210" i="2"/>
  <c r="B1209" i="2"/>
  <c r="A1209" i="2"/>
  <c r="B1208" i="2"/>
  <c r="A1208" i="2"/>
  <c r="B1207" i="2"/>
  <c r="A1207" i="2"/>
  <c r="B1206" i="2"/>
  <c r="A1206" i="2"/>
  <c r="B1205" i="2"/>
  <c r="A1205" i="2"/>
  <c r="B1204" i="2"/>
  <c r="A1204" i="2"/>
  <c r="B1203" i="2"/>
  <c r="A1203" i="2"/>
  <c r="B1202" i="2"/>
  <c r="A1202" i="2"/>
  <c r="B1201" i="2"/>
  <c r="A1201" i="2"/>
  <c r="B1200" i="2"/>
  <c r="A1200" i="2"/>
  <c r="B1199" i="2"/>
  <c r="A1199" i="2"/>
  <c r="B1198" i="2"/>
  <c r="A1198" i="2"/>
  <c r="B1197" i="2"/>
  <c r="A1197" i="2"/>
  <c r="B1196" i="2"/>
  <c r="A1196" i="2"/>
  <c r="B1195" i="2"/>
  <c r="A1195" i="2"/>
  <c r="B1194" i="2"/>
  <c r="A1194" i="2"/>
  <c r="B1193" i="2"/>
  <c r="A1193" i="2"/>
  <c r="B1192" i="2"/>
  <c r="A1192" i="2"/>
  <c r="B1191" i="2"/>
  <c r="A1191" i="2"/>
  <c r="B1190" i="2"/>
  <c r="A1190" i="2"/>
  <c r="B1189" i="2"/>
  <c r="A1189" i="2"/>
  <c r="B1188" i="2"/>
  <c r="A1188" i="2"/>
  <c r="B1187" i="2"/>
  <c r="A1187" i="2"/>
  <c r="B1186" i="2"/>
  <c r="A1186" i="2"/>
  <c r="B1185" i="2"/>
  <c r="A1185" i="2"/>
  <c r="B1184" i="2"/>
  <c r="A1184" i="2"/>
  <c r="B1183" i="2"/>
  <c r="A1183" i="2"/>
  <c r="B1182" i="2"/>
  <c r="A1182" i="2"/>
  <c r="B1181" i="2"/>
  <c r="A1181" i="2"/>
  <c r="B1180" i="2"/>
  <c r="A1180" i="2"/>
  <c r="B1179" i="2"/>
  <c r="A1179" i="2"/>
  <c r="B1178" i="2"/>
  <c r="A1178" i="2"/>
  <c r="B1177" i="2"/>
  <c r="A1177" i="2"/>
  <c r="B1176" i="2"/>
  <c r="A1176" i="2"/>
  <c r="B1175" i="2"/>
  <c r="A1175" i="2"/>
  <c r="B1174" i="2"/>
  <c r="A1174" i="2"/>
  <c r="B1173" i="2"/>
  <c r="A1173" i="2"/>
  <c r="B1172" i="2"/>
  <c r="A1172" i="2"/>
  <c r="B1171" i="2"/>
  <c r="A1171" i="2"/>
  <c r="B1170" i="2"/>
  <c r="A1170" i="2"/>
  <c r="B1169" i="2"/>
  <c r="A1169" i="2"/>
  <c r="B1168" i="2"/>
  <c r="A1168" i="2"/>
  <c r="B1167" i="2"/>
  <c r="A1167" i="2"/>
  <c r="B1166" i="2"/>
  <c r="A1166" i="2"/>
  <c r="B1165" i="2"/>
  <c r="A1165" i="2"/>
  <c r="B1164" i="2"/>
  <c r="A1164" i="2"/>
  <c r="B1163" i="2"/>
  <c r="A1163" i="2"/>
  <c r="B1162" i="2"/>
  <c r="A1162" i="2"/>
  <c r="B1161" i="2"/>
  <c r="A1161" i="2"/>
  <c r="B1160" i="2"/>
  <c r="A1160" i="2"/>
  <c r="B1159" i="2"/>
  <c r="A1159" i="2"/>
  <c r="B1158" i="2"/>
  <c r="A1158" i="2"/>
  <c r="B1157" i="2"/>
  <c r="A1157" i="2"/>
  <c r="B1156" i="2"/>
  <c r="A1156" i="2"/>
  <c r="B1155" i="2"/>
  <c r="A1155" i="2"/>
  <c r="B1154" i="2"/>
  <c r="A1154" i="2"/>
  <c r="B1153" i="2"/>
  <c r="A1153" i="2"/>
  <c r="B1152" i="2"/>
  <c r="A1152" i="2"/>
  <c r="B1151" i="2"/>
  <c r="A1151" i="2"/>
  <c r="B1150" i="2"/>
  <c r="A1150" i="2"/>
  <c r="B1149" i="2"/>
  <c r="A1149" i="2"/>
  <c r="B1148" i="2"/>
  <c r="A1148" i="2"/>
  <c r="B1147" i="2"/>
  <c r="A1147" i="2"/>
  <c r="B1146" i="2"/>
  <c r="A1146" i="2"/>
  <c r="B1145" i="2"/>
  <c r="A1145" i="2"/>
  <c r="B1144" i="2"/>
  <c r="A1144" i="2"/>
  <c r="B1143" i="2"/>
  <c r="A1143" i="2"/>
  <c r="B1142" i="2"/>
  <c r="A1142" i="2"/>
  <c r="B1141" i="2"/>
  <c r="A1141" i="2"/>
  <c r="B1140" i="2"/>
  <c r="A1140" i="2"/>
  <c r="B1139" i="2"/>
  <c r="A1139" i="2"/>
  <c r="B1138" i="2"/>
  <c r="A1138" i="2"/>
  <c r="B1137" i="2"/>
  <c r="A1137" i="2"/>
  <c r="B1136" i="2"/>
  <c r="A1136" i="2"/>
  <c r="B1135" i="2"/>
  <c r="A1135" i="2"/>
  <c r="B1134" i="2"/>
  <c r="A1134" i="2"/>
  <c r="B1133" i="2"/>
  <c r="A1133" i="2"/>
  <c r="B1132" i="2"/>
  <c r="A1132" i="2"/>
  <c r="B1131" i="2"/>
  <c r="A1131" i="2"/>
  <c r="B1130" i="2"/>
  <c r="A1130" i="2"/>
  <c r="B1129" i="2"/>
  <c r="A1129" i="2"/>
  <c r="B1128" i="2"/>
  <c r="A1128" i="2"/>
  <c r="B1127" i="2"/>
  <c r="A1127" i="2"/>
  <c r="B1126" i="2"/>
  <c r="A1126" i="2"/>
  <c r="B1125" i="2"/>
  <c r="A1125" i="2"/>
  <c r="B1124" i="2"/>
  <c r="A1124" i="2"/>
  <c r="B1123" i="2"/>
  <c r="A1123" i="2"/>
  <c r="B1122" i="2"/>
  <c r="A1122" i="2"/>
  <c r="B1121" i="2"/>
  <c r="A1121" i="2"/>
  <c r="B1120" i="2"/>
  <c r="A1120" i="2"/>
  <c r="B1119" i="2"/>
  <c r="A1119" i="2"/>
  <c r="B1118" i="2"/>
  <c r="A1118" i="2"/>
  <c r="B1117" i="2"/>
  <c r="A1117" i="2"/>
  <c r="B1116" i="2"/>
  <c r="A1116" i="2"/>
  <c r="B1115" i="2"/>
  <c r="A1115" i="2"/>
  <c r="B1114" i="2"/>
  <c r="A1114" i="2"/>
  <c r="B1113" i="2"/>
  <c r="A1113" i="2"/>
  <c r="B1112" i="2"/>
  <c r="A1112" i="2"/>
  <c r="B1111" i="2"/>
  <c r="A1111" i="2"/>
  <c r="B1110" i="2"/>
  <c r="A1110" i="2"/>
  <c r="B1109" i="2"/>
  <c r="A1109" i="2"/>
  <c r="B1108" i="2"/>
  <c r="A1108" i="2"/>
  <c r="B1107" i="2"/>
  <c r="A1107" i="2"/>
  <c r="B1106" i="2"/>
  <c r="A1106" i="2"/>
  <c r="B1105" i="2"/>
  <c r="A1105" i="2"/>
  <c r="B1104" i="2"/>
  <c r="A1104" i="2"/>
  <c r="B1103" i="2"/>
  <c r="A1103" i="2"/>
  <c r="B1102" i="2"/>
  <c r="A1102" i="2"/>
  <c r="B1101" i="2"/>
  <c r="A1101" i="2"/>
  <c r="B1100" i="2"/>
  <c r="A1100" i="2"/>
  <c r="B1099" i="2"/>
  <c r="A1099" i="2"/>
  <c r="B1098" i="2"/>
  <c r="A1098" i="2"/>
  <c r="B1097" i="2"/>
  <c r="A1097" i="2"/>
  <c r="B1096" i="2"/>
  <c r="A1096" i="2"/>
  <c r="B1095" i="2"/>
  <c r="A1095" i="2"/>
  <c r="B1094" i="2"/>
  <c r="A1094" i="2"/>
  <c r="B1093" i="2"/>
  <c r="A1093" i="2"/>
  <c r="B1092" i="2"/>
  <c r="A1092" i="2"/>
  <c r="B1091" i="2"/>
  <c r="A1091" i="2"/>
  <c r="B1090" i="2"/>
  <c r="A1090" i="2"/>
  <c r="B1089" i="2"/>
  <c r="A1089" i="2"/>
  <c r="B1088" i="2"/>
  <c r="A1088" i="2"/>
  <c r="B1087" i="2"/>
  <c r="A1087" i="2"/>
  <c r="B1086" i="2"/>
  <c r="A1086" i="2"/>
  <c r="B1085" i="2"/>
  <c r="A1085" i="2"/>
  <c r="B1084" i="2"/>
  <c r="A1084" i="2"/>
  <c r="B1083" i="2"/>
  <c r="A1083" i="2"/>
  <c r="B1082" i="2"/>
  <c r="A1082" i="2"/>
  <c r="B1081" i="2"/>
  <c r="A1081" i="2"/>
  <c r="B1080" i="2"/>
  <c r="A1080" i="2"/>
  <c r="B1079" i="2"/>
  <c r="A1079" i="2"/>
  <c r="B1078" i="2"/>
  <c r="A1078" i="2"/>
  <c r="B1077" i="2"/>
  <c r="A1077" i="2"/>
  <c r="B1076" i="2"/>
  <c r="A1076" i="2"/>
  <c r="B1075" i="2"/>
  <c r="A1075" i="2"/>
  <c r="B1074" i="2"/>
  <c r="A1074" i="2"/>
  <c r="B1073" i="2"/>
  <c r="A1073" i="2"/>
  <c r="B1072" i="2"/>
  <c r="A1072" i="2"/>
  <c r="B1071" i="2"/>
  <c r="A1071" i="2"/>
  <c r="B1070" i="2"/>
  <c r="A1070" i="2"/>
  <c r="B1069" i="2"/>
  <c r="A1069" i="2"/>
  <c r="B1068" i="2"/>
  <c r="A1068" i="2"/>
  <c r="B1067" i="2"/>
  <c r="A1067" i="2"/>
  <c r="B1066" i="2"/>
  <c r="A1066" i="2"/>
  <c r="B1065" i="2"/>
  <c r="A1065" i="2"/>
  <c r="B1064" i="2"/>
  <c r="A1064" i="2"/>
  <c r="B1063" i="2"/>
  <c r="A1063" i="2"/>
  <c r="B1062" i="2"/>
  <c r="A1062" i="2"/>
  <c r="B1061" i="2"/>
  <c r="A1061" i="2"/>
  <c r="B1060" i="2"/>
  <c r="A1060" i="2"/>
  <c r="B1059" i="2"/>
  <c r="A1059" i="2"/>
  <c r="B1058" i="2"/>
  <c r="A1058" i="2"/>
  <c r="B1057" i="2"/>
  <c r="A1057" i="2"/>
  <c r="B1056" i="2"/>
  <c r="A1056" i="2"/>
  <c r="B1055" i="2"/>
  <c r="A1055" i="2"/>
  <c r="B1054" i="2"/>
  <c r="A1054" i="2"/>
  <c r="B1053" i="2"/>
  <c r="A1053" i="2"/>
  <c r="B1052" i="2"/>
  <c r="A1052" i="2"/>
  <c r="B1051" i="2"/>
  <c r="A1051" i="2"/>
  <c r="B1050" i="2"/>
  <c r="A1050" i="2"/>
  <c r="B1049" i="2"/>
  <c r="A1049" i="2"/>
  <c r="B1048" i="2"/>
  <c r="A1048" i="2"/>
  <c r="B1047" i="2"/>
  <c r="A1047" i="2"/>
  <c r="B1046" i="2"/>
  <c r="A1046" i="2"/>
  <c r="B1045" i="2"/>
  <c r="A1045" i="2"/>
  <c r="B1044" i="2"/>
  <c r="A1044" i="2"/>
  <c r="B1043" i="2"/>
  <c r="A1043" i="2"/>
  <c r="B1042" i="2"/>
  <c r="A1042" i="2"/>
  <c r="B1041" i="2"/>
  <c r="A1041" i="2"/>
  <c r="B1040" i="2"/>
  <c r="A1040" i="2"/>
  <c r="B1039" i="2"/>
  <c r="A1039" i="2"/>
  <c r="B1038" i="2"/>
  <c r="A1038" i="2"/>
  <c r="B1037" i="2"/>
  <c r="A1037" i="2"/>
  <c r="B1036" i="2"/>
  <c r="A1036" i="2"/>
  <c r="B1035" i="2"/>
  <c r="A1035" i="2"/>
  <c r="B1034" i="2"/>
  <c r="A1034" i="2"/>
  <c r="B1033" i="2"/>
  <c r="A1033" i="2"/>
  <c r="B1032" i="2"/>
  <c r="A1032" i="2"/>
  <c r="B1031" i="2"/>
  <c r="A1031" i="2"/>
  <c r="B1030" i="2"/>
  <c r="A1030" i="2"/>
  <c r="B1029" i="2"/>
  <c r="A1029" i="2"/>
  <c r="B1028" i="2"/>
  <c r="A1028" i="2"/>
  <c r="B1027" i="2"/>
  <c r="A1027" i="2"/>
  <c r="B1026" i="2"/>
  <c r="A1026" i="2"/>
  <c r="B1025" i="2"/>
  <c r="A1025" i="2"/>
  <c r="B1024" i="2"/>
  <c r="A1024" i="2"/>
  <c r="B1023" i="2"/>
  <c r="A1023" i="2"/>
  <c r="B1022" i="2"/>
  <c r="A1022" i="2"/>
  <c r="B1021" i="2"/>
  <c r="A1021" i="2"/>
  <c r="B1020" i="2"/>
  <c r="A1020" i="2"/>
  <c r="B1019" i="2"/>
  <c r="A1019" i="2"/>
  <c r="B1018" i="2"/>
  <c r="A1018" i="2"/>
  <c r="B1017" i="2"/>
  <c r="A1017" i="2"/>
  <c r="B1016" i="2"/>
  <c r="A1016" i="2"/>
  <c r="B1015" i="2"/>
  <c r="A1015" i="2"/>
  <c r="B1014" i="2"/>
  <c r="A1014" i="2"/>
  <c r="B1013" i="2"/>
  <c r="A1013" i="2"/>
  <c r="B1012" i="2"/>
  <c r="A1012" i="2"/>
  <c r="B1011" i="2"/>
  <c r="A1011" i="2"/>
  <c r="B1010" i="2"/>
  <c r="A1010" i="2"/>
  <c r="B1009" i="2"/>
  <c r="A1009" i="2"/>
  <c r="B1008" i="2"/>
  <c r="A1008" i="2"/>
  <c r="B1007" i="2"/>
  <c r="A1007" i="2"/>
  <c r="B1006" i="2"/>
  <c r="A1006" i="2"/>
  <c r="B1005" i="2"/>
  <c r="A1005" i="2"/>
  <c r="B1004" i="2"/>
  <c r="A1004" i="2"/>
  <c r="B1003" i="2"/>
  <c r="A1003" i="2"/>
  <c r="B1002" i="2"/>
  <c r="A1002" i="2"/>
  <c r="B1001" i="2"/>
  <c r="A1001" i="2"/>
  <c r="B1000" i="2"/>
  <c r="A1000" i="2"/>
  <c r="B999" i="2"/>
  <c r="A999" i="2"/>
  <c r="B998" i="2"/>
  <c r="A998" i="2"/>
  <c r="B997" i="2"/>
  <c r="A997" i="2"/>
  <c r="B996" i="2"/>
  <c r="A996" i="2"/>
  <c r="B995" i="2"/>
  <c r="A995" i="2"/>
  <c r="B994" i="2"/>
  <c r="A994" i="2"/>
  <c r="B993" i="2"/>
  <c r="A993" i="2"/>
  <c r="B992" i="2"/>
  <c r="A992" i="2"/>
  <c r="B991" i="2"/>
  <c r="A991" i="2"/>
  <c r="B990" i="2"/>
  <c r="A990" i="2"/>
  <c r="B989" i="2"/>
  <c r="A989" i="2"/>
  <c r="B988" i="2"/>
  <c r="A988" i="2"/>
  <c r="B987" i="2"/>
  <c r="A987" i="2"/>
  <c r="B986" i="2"/>
  <c r="A986" i="2"/>
  <c r="B985" i="2"/>
  <c r="A985" i="2"/>
  <c r="B984" i="2"/>
  <c r="A984" i="2"/>
  <c r="B983" i="2"/>
  <c r="A983" i="2"/>
  <c r="B982" i="2"/>
  <c r="A982" i="2"/>
  <c r="B981" i="2"/>
  <c r="A981" i="2"/>
  <c r="B980" i="2"/>
  <c r="A980" i="2"/>
  <c r="B979" i="2"/>
  <c r="A979" i="2"/>
  <c r="B978" i="2"/>
  <c r="A978" i="2"/>
  <c r="B977" i="2"/>
  <c r="A977" i="2"/>
  <c r="B976" i="2"/>
  <c r="A976" i="2"/>
  <c r="B975" i="2"/>
  <c r="A975" i="2"/>
  <c r="B974" i="2"/>
  <c r="A974" i="2"/>
  <c r="B973" i="2"/>
  <c r="A973" i="2"/>
  <c r="B972" i="2"/>
  <c r="A972" i="2"/>
  <c r="B971" i="2"/>
  <c r="A971" i="2"/>
  <c r="B970" i="2"/>
  <c r="A970" i="2"/>
  <c r="B969" i="2"/>
  <c r="A969" i="2"/>
  <c r="B968" i="2"/>
  <c r="A968" i="2"/>
  <c r="B967" i="2"/>
  <c r="A967" i="2"/>
  <c r="B966" i="2"/>
  <c r="A966" i="2"/>
  <c r="B965" i="2"/>
  <c r="A965" i="2"/>
  <c r="B964" i="2"/>
  <c r="A964" i="2"/>
  <c r="B963" i="2"/>
  <c r="A963" i="2"/>
  <c r="B962" i="2"/>
  <c r="A962" i="2"/>
  <c r="B961" i="2"/>
  <c r="A961" i="2"/>
  <c r="B960" i="2"/>
  <c r="A960" i="2"/>
  <c r="B959" i="2"/>
  <c r="A959" i="2"/>
  <c r="B958" i="2"/>
  <c r="A958" i="2"/>
  <c r="B957" i="2"/>
  <c r="A957" i="2"/>
  <c r="B956" i="2"/>
  <c r="A956" i="2"/>
  <c r="B955" i="2"/>
  <c r="A955" i="2"/>
  <c r="B954" i="2"/>
  <c r="A954" i="2"/>
  <c r="B953" i="2"/>
  <c r="A953" i="2"/>
  <c r="B952" i="2"/>
  <c r="A952" i="2"/>
  <c r="B951" i="2"/>
  <c r="A951" i="2"/>
  <c r="B950" i="2"/>
  <c r="A950" i="2"/>
  <c r="B949" i="2"/>
  <c r="A949" i="2"/>
  <c r="B948" i="2"/>
  <c r="A948" i="2"/>
  <c r="B947" i="2"/>
  <c r="A947" i="2"/>
  <c r="B946" i="2"/>
  <c r="A946" i="2"/>
  <c r="B945" i="2"/>
  <c r="A945" i="2"/>
  <c r="B944" i="2"/>
  <c r="A944" i="2"/>
  <c r="B943" i="2"/>
  <c r="A943" i="2"/>
  <c r="B942" i="2"/>
  <c r="A942" i="2"/>
  <c r="B941" i="2"/>
  <c r="A941" i="2"/>
  <c r="B940" i="2"/>
  <c r="A940" i="2"/>
  <c r="B939" i="2"/>
  <c r="A939" i="2"/>
  <c r="B938" i="2"/>
  <c r="A938" i="2"/>
  <c r="B937" i="2"/>
  <c r="A937" i="2"/>
  <c r="B936" i="2"/>
  <c r="A936" i="2"/>
  <c r="B935" i="2"/>
  <c r="A935" i="2"/>
  <c r="B934" i="2"/>
  <c r="A934" i="2"/>
  <c r="B933" i="2"/>
  <c r="A933" i="2"/>
  <c r="B932" i="2"/>
  <c r="A932" i="2"/>
  <c r="B931" i="2"/>
  <c r="A931" i="2"/>
  <c r="B930" i="2"/>
  <c r="A930" i="2"/>
  <c r="B929" i="2"/>
  <c r="A929" i="2"/>
  <c r="B928" i="2"/>
  <c r="A928" i="2"/>
  <c r="B927" i="2"/>
  <c r="A927" i="2"/>
  <c r="B926" i="2"/>
  <c r="A926" i="2"/>
  <c r="B925" i="2"/>
  <c r="A925" i="2"/>
  <c r="B924" i="2"/>
  <c r="A924" i="2"/>
  <c r="B923" i="2"/>
  <c r="A923" i="2"/>
  <c r="B922" i="2"/>
  <c r="A922" i="2"/>
  <c r="B921" i="2"/>
  <c r="A921" i="2"/>
  <c r="B920" i="2"/>
  <c r="A920" i="2"/>
  <c r="B919" i="2"/>
  <c r="A919" i="2"/>
  <c r="B918" i="2"/>
  <c r="A918" i="2"/>
  <c r="B917" i="2"/>
  <c r="A917" i="2"/>
  <c r="B916" i="2"/>
  <c r="A916" i="2"/>
  <c r="B915" i="2"/>
  <c r="A915" i="2"/>
  <c r="B914" i="2"/>
  <c r="A914" i="2"/>
  <c r="B913" i="2"/>
  <c r="A913" i="2"/>
  <c r="B912" i="2"/>
  <c r="A912" i="2"/>
  <c r="B911" i="2"/>
  <c r="A911" i="2"/>
  <c r="B910" i="2"/>
  <c r="A910" i="2"/>
  <c r="B909" i="2"/>
  <c r="A909" i="2"/>
  <c r="B908" i="2"/>
  <c r="A908" i="2"/>
  <c r="B907" i="2"/>
  <c r="A907" i="2"/>
  <c r="B906" i="2"/>
  <c r="A906" i="2"/>
  <c r="B905" i="2"/>
  <c r="A905" i="2"/>
  <c r="B904" i="2"/>
  <c r="A904" i="2"/>
  <c r="B903" i="2"/>
  <c r="A903" i="2"/>
  <c r="B902" i="2"/>
  <c r="A902" i="2"/>
  <c r="B901" i="2"/>
  <c r="A901" i="2"/>
  <c r="B900" i="2"/>
  <c r="A900" i="2"/>
  <c r="B899" i="2"/>
  <c r="A899" i="2"/>
  <c r="B898" i="2"/>
  <c r="A898" i="2"/>
  <c r="B897" i="2"/>
  <c r="A897" i="2"/>
  <c r="B896" i="2"/>
  <c r="A896" i="2"/>
  <c r="B895" i="2"/>
  <c r="A895" i="2"/>
  <c r="B894" i="2"/>
  <c r="A894" i="2"/>
  <c r="B893" i="2"/>
  <c r="A893" i="2"/>
  <c r="B892" i="2"/>
  <c r="A892" i="2"/>
  <c r="B891" i="2"/>
  <c r="A891" i="2"/>
  <c r="B890" i="2"/>
  <c r="A890" i="2"/>
  <c r="B889" i="2"/>
  <c r="A889" i="2"/>
  <c r="B888" i="2"/>
  <c r="A888" i="2"/>
  <c r="B887" i="2"/>
  <c r="A887" i="2"/>
  <c r="B886" i="2"/>
  <c r="A886" i="2"/>
  <c r="B885" i="2"/>
  <c r="A885" i="2"/>
  <c r="B884" i="2"/>
  <c r="A884" i="2"/>
  <c r="B883" i="2"/>
  <c r="A883" i="2"/>
  <c r="B882" i="2"/>
  <c r="A882" i="2"/>
  <c r="B881" i="2"/>
  <c r="A881" i="2"/>
  <c r="B880" i="2"/>
  <c r="A880" i="2"/>
  <c r="B879" i="2"/>
  <c r="A879" i="2"/>
  <c r="B878" i="2"/>
  <c r="A878" i="2"/>
  <c r="B877" i="2"/>
  <c r="A877" i="2"/>
  <c r="B876" i="2"/>
  <c r="A876" i="2"/>
  <c r="B875" i="2"/>
  <c r="A875" i="2"/>
  <c r="B874" i="2"/>
  <c r="A874" i="2"/>
  <c r="B873" i="2"/>
  <c r="A873" i="2"/>
  <c r="B872" i="2"/>
  <c r="A872" i="2"/>
  <c r="B871" i="2"/>
  <c r="A871" i="2"/>
  <c r="B870" i="2"/>
  <c r="A870" i="2"/>
  <c r="B869" i="2"/>
  <c r="A869" i="2"/>
  <c r="B868" i="2"/>
  <c r="A868" i="2"/>
  <c r="B867" i="2"/>
  <c r="A867" i="2"/>
  <c r="B866" i="2"/>
  <c r="A866" i="2"/>
  <c r="B865" i="2"/>
  <c r="A865" i="2"/>
  <c r="B864" i="2"/>
  <c r="A864" i="2"/>
  <c r="B863" i="2"/>
  <c r="A863" i="2"/>
  <c r="B862" i="2"/>
  <c r="A862" i="2"/>
  <c r="B861" i="2"/>
  <c r="A861" i="2"/>
  <c r="B860" i="2"/>
  <c r="A860" i="2"/>
  <c r="B859" i="2"/>
  <c r="A859" i="2"/>
  <c r="B858" i="2"/>
  <c r="A858" i="2"/>
  <c r="B857" i="2"/>
  <c r="A857" i="2"/>
  <c r="B856" i="2"/>
  <c r="A856" i="2"/>
  <c r="B855" i="2"/>
  <c r="A855" i="2"/>
  <c r="B854" i="2"/>
  <c r="A854" i="2"/>
  <c r="B853" i="2"/>
  <c r="A853" i="2"/>
  <c r="B852" i="2"/>
  <c r="A852" i="2"/>
  <c r="B851" i="2"/>
  <c r="A851" i="2"/>
  <c r="B850" i="2"/>
  <c r="A850" i="2"/>
  <c r="B849" i="2"/>
  <c r="A849" i="2"/>
  <c r="B848" i="2"/>
  <c r="A848" i="2"/>
  <c r="B847" i="2"/>
  <c r="A847" i="2"/>
  <c r="B846" i="2"/>
  <c r="A846" i="2"/>
  <c r="B845" i="2"/>
  <c r="A845" i="2"/>
  <c r="B844" i="2"/>
  <c r="A844" i="2"/>
  <c r="B843" i="2"/>
  <c r="A843" i="2"/>
  <c r="B842" i="2"/>
  <c r="A842" i="2"/>
  <c r="B841" i="2"/>
  <c r="A841" i="2"/>
  <c r="B840" i="2"/>
  <c r="A840" i="2"/>
  <c r="B839" i="2"/>
  <c r="A839" i="2"/>
  <c r="B838" i="2"/>
  <c r="A838" i="2"/>
  <c r="B837" i="2"/>
  <c r="A837" i="2"/>
  <c r="B836" i="2"/>
  <c r="A836" i="2"/>
  <c r="B835" i="2"/>
  <c r="A835" i="2"/>
  <c r="B834" i="2"/>
  <c r="A834" i="2"/>
  <c r="B833" i="2"/>
  <c r="A833" i="2"/>
  <c r="B832" i="2"/>
  <c r="A832" i="2"/>
  <c r="B831" i="2"/>
  <c r="A831" i="2"/>
  <c r="B830" i="2"/>
  <c r="A830" i="2"/>
  <c r="B829" i="2"/>
  <c r="A829" i="2"/>
  <c r="B828" i="2"/>
  <c r="A828" i="2"/>
  <c r="B827" i="2"/>
  <c r="A827" i="2"/>
  <c r="B826" i="2"/>
  <c r="A826" i="2"/>
  <c r="B825" i="2"/>
  <c r="A825" i="2"/>
  <c r="B824" i="2"/>
  <c r="A824" i="2"/>
  <c r="B823" i="2"/>
  <c r="A823" i="2"/>
  <c r="B822" i="2"/>
  <c r="A822" i="2"/>
  <c r="B821" i="2"/>
  <c r="A821" i="2"/>
  <c r="B820" i="2"/>
  <c r="A820" i="2"/>
  <c r="B819" i="2"/>
  <c r="A819" i="2"/>
  <c r="B818" i="2"/>
  <c r="A818" i="2"/>
  <c r="B817" i="2"/>
  <c r="A817" i="2"/>
  <c r="B816" i="2"/>
  <c r="A816" i="2"/>
  <c r="B815" i="2"/>
  <c r="A815" i="2"/>
  <c r="B814" i="2"/>
  <c r="A814" i="2"/>
  <c r="B813" i="2"/>
  <c r="A813" i="2"/>
  <c r="B812" i="2"/>
  <c r="A812" i="2"/>
  <c r="B811" i="2"/>
  <c r="A811" i="2"/>
  <c r="B810" i="2"/>
  <c r="A810" i="2"/>
  <c r="B809" i="2"/>
  <c r="A809" i="2"/>
  <c r="B808" i="2"/>
  <c r="A808" i="2"/>
  <c r="B807" i="2"/>
  <c r="A807" i="2"/>
  <c r="B806" i="2"/>
  <c r="A806" i="2"/>
  <c r="B805" i="2"/>
  <c r="A805" i="2"/>
  <c r="B804" i="2"/>
  <c r="A804" i="2"/>
  <c r="B803" i="2"/>
  <c r="A803" i="2"/>
  <c r="B802" i="2"/>
  <c r="A802" i="2"/>
  <c r="B801" i="2"/>
  <c r="A801" i="2"/>
  <c r="B800" i="2"/>
  <c r="A800" i="2"/>
  <c r="B799" i="2"/>
  <c r="A799" i="2"/>
  <c r="B798" i="2"/>
  <c r="A798" i="2"/>
  <c r="B797" i="2"/>
  <c r="A797" i="2"/>
  <c r="B796" i="2"/>
  <c r="A796" i="2"/>
  <c r="B795" i="2"/>
  <c r="A795" i="2"/>
  <c r="B794" i="2"/>
  <c r="A794" i="2"/>
  <c r="B793" i="2"/>
  <c r="A793" i="2"/>
  <c r="B792" i="2"/>
  <c r="A792" i="2"/>
  <c r="B791" i="2"/>
  <c r="A791" i="2"/>
  <c r="B790" i="2"/>
  <c r="A790" i="2"/>
  <c r="B789" i="2"/>
  <c r="A789" i="2"/>
  <c r="B788" i="2"/>
  <c r="A788" i="2"/>
  <c r="B787" i="2"/>
  <c r="A787" i="2"/>
  <c r="B786" i="2"/>
  <c r="A786" i="2"/>
  <c r="B785" i="2"/>
  <c r="A785" i="2"/>
  <c r="B784" i="2"/>
  <c r="A784" i="2"/>
  <c r="B783" i="2"/>
  <c r="A783" i="2"/>
  <c r="B782" i="2"/>
  <c r="A782" i="2"/>
  <c r="B781" i="2"/>
  <c r="A781" i="2"/>
  <c r="B780" i="2"/>
  <c r="A780" i="2"/>
  <c r="B779" i="2"/>
  <c r="A779" i="2"/>
  <c r="B778" i="2"/>
  <c r="A778" i="2"/>
  <c r="B777" i="2"/>
  <c r="A777" i="2"/>
  <c r="B776" i="2"/>
  <c r="A776" i="2"/>
  <c r="B775" i="2"/>
  <c r="A775" i="2"/>
  <c r="B774" i="2"/>
  <c r="A774" i="2"/>
  <c r="B773" i="2"/>
  <c r="A773" i="2"/>
  <c r="B772" i="2"/>
  <c r="A772" i="2"/>
  <c r="B771" i="2"/>
  <c r="A771" i="2"/>
  <c r="B770" i="2"/>
  <c r="A770" i="2"/>
  <c r="B769" i="2"/>
  <c r="A769" i="2"/>
  <c r="B768" i="2"/>
  <c r="A768" i="2"/>
  <c r="B767" i="2"/>
  <c r="A767" i="2"/>
  <c r="B766" i="2"/>
  <c r="A766" i="2"/>
  <c r="B765" i="2"/>
  <c r="A765" i="2"/>
  <c r="B764" i="2"/>
  <c r="A764" i="2"/>
  <c r="B763" i="2"/>
  <c r="A763" i="2"/>
  <c r="B762" i="2"/>
  <c r="A762" i="2"/>
  <c r="B761" i="2"/>
  <c r="A761" i="2"/>
  <c r="B760" i="2"/>
  <c r="A760" i="2"/>
  <c r="B759" i="2"/>
  <c r="A759" i="2"/>
  <c r="B758" i="2"/>
  <c r="A758" i="2"/>
  <c r="B757" i="2"/>
  <c r="A757" i="2"/>
  <c r="B756" i="2"/>
  <c r="A756" i="2"/>
  <c r="B755" i="2"/>
  <c r="A755" i="2"/>
  <c r="B754" i="2"/>
  <c r="A754" i="2"/>
  <c r="B753" i="2"/>
  <c r="A753" i="2"/>
  <c r="B752" i="2"/>
  <c r="A752" i="2"/>
  <c r="B751" i="2"/>
  <c r="A751" i="2"/>
  <c r="B750" i="2"/>
  <c r="A750" i="2"/>
  <c r="B749" i="2"/>
  <c r="A749" i="2"/>
  <c r="B748" i="2"/>
  <c r="A748" i="2"/>
  <c r="B747" i="2"/>
  <c r="A747" i="2"/>
  <c r="B746" i="2"/>
  <c r="A746" i="2"/>
  <c r="B745" i="2"/>
  <c r="A745" i="2"/>
  <c r="B744" i="2"/>
  <c r="A744" i="2"/>
  <c r="B743" i="2"/>
  <c r="A743" i="2"/>
  <c r="B742" i="2"/>
  <c r="A742" i="2"/>
  <c r="B741" i="2"/>
  <c r="A741" i="2"/>
  <c r="B740" i="2"/>
  <c r="A740" i="2"/>
  <c r="B739" i="2"/>
  <c r="A739" i="2"/>
  <c r="B738" i="2"/>
  <c r="A738" i="2"/>
  <c r="B737" i="2"/>
  <c r="A737" i="2"/>
  <c r="B736" i="2"/>
  <c r="A736" i="2"/>
  <c r="B735" i="2"/>
  <c r="A735" i="2"/>
  <c r="B734" i="2"/>
  <c r="A734" i="2"/>
  <c r="B733" i="2"/>
  <c r="A733" i="2"/>
  <c r="B732" i="2"/>
  <c r="A732" i="2"/>
  <c r="B731" i="2"/>
  <c r="A731" i="2"/>
  <c r="B730" i="2"/>
  <c r="A730" i="2"/>
  <c r="B729" i="2"/>
  <c r="A729" i="2"/>
  <c r="B728" i="2"/>
  <c r="A728" i="2"/>
  <c r="B727" i="2"/>
  <c r="A727" i="2"/>
  <c r="B726" i="2"/>
  <c r="A726" i="2"/>
  <c r="B725" i="2"/>
  <c r="A725" i="2"/>
  <c r="B724" i="2"/>
  <c r="A724" i="2"/>
  <c r="B723" i="2"/>
  <c r="A723" i="2"/>
  <c r="B722" i="2"/>
  <c r="A722" i="2"/>
  <c r="B721" i="2"/>
  <c r="A721" i="2"/>
  <c r="B720" i="2"/>
  <c r="A720" i="2"/>
  <c r="B719" i="2"/>
  <c r="A719" i="2"/>
  <c r="B718" i="2"/>
  <c r="A718" i="2"/>
  <c r="B717" i="2"/>
  <c r="A717" i="2"/>
  <c r="B716" i="2"/>
  <c r="A716" i="2"/>
  <c r="B715" i="2"/>
  <c r="A715" i="2"/>
  <c r="B714" i="2"/>
  <c r="A714" i="2"/>
  <c r="B713" i="2"/>
  <c r="A713" i="2"/>
  <c r="B712" i="2"/>
  <c r="A712" i="2"/>
  <c r="B711" i="2"/>
  <c r="A711" i="2"/>
  <c r="B710" i="2"/>
  <c r="A710" i="2"/>
  <c r="B709" i="2"/>
  <c r="A709" i="2"/>
  <c r="B708" i="2"/>
  <c r="A708" i="2"/>
  <c r="B707" i="2"/>
  <c r="A707" i="2"/>
  <c r="B706" i="2"/>
  <c r="A706" i="2"/>
  <c r="B705" i="2"/>
  <c r="A705" i="2"/>
  <c r="B704" i="2"/>
  <c r="A704" i="2"/>
  <c r="B703" i="2"/>
  <c r="A703" i="2"/>
  <c r="B702" i="2"/>
  <c r="A702" i="2"/>
  <c r="B701" i="2"/>
  <c r="A701" i="2"/>
  <c r="B700" i="2"/>
  <c r="A700" i="2"/>
  <c r="B699" i="2"/>
  <c r="A699" i="2"/>
  <c r="B698" i="2"/>
  <c r="A698" i="2"/>
  <c r="B697" i="2"/>
  <c r="A697" i="2"/>
  <c r="B696" i="2"/>
  <c r="A696" i="2"/>
  <c r="B695" i="2"/>
  <c r="A695" i="2"/>
  <c r="B694" i="2"/>
  <c r="A694" i="2"/>
  <c r="B693" i="2"/>
  <c r="A693" i="2"/>
  <c r="B692" i="2"/>
  <c r="A692" i="2"/>
  <c r="B691" i="2"/>
  <c r="A691" i="2"/>
  <c r="B690" i="2"/>
  <c r="A690" i="2"/>
  <c r="B689" i="2"/>
  <c r="A689" i="2"/>
  <c r="B688" i="2"/>
  <c r="A688" i="2"/>
  <c r="B687" i="2"/>
  <c r="A687" i="2"/>
  <c r="B686" i="2"/>
  <c r="A686" i="2"/>
  <c r="B685" i="2"/>
  <c r="A685" i="2"/>
  <c r="B684" i="2"/>
  <c r="A684" i="2"/>
  <c r="B683" i="2"/>
  <c r="A683" i="2"/>
  <c r="B682" i="2"/>
  <c r="A682" i="2"/>
  <c r="B681" i="2"/>
  <c r="A681" i="2"/>
  <c r="B680" i="2"/>
  <c r="A680" i="2"/>
  <c r="B679" i="2"/>
  <c r="A679" i="2"/>
  <c r="B678" i="2"/>
  <c r="A678" i="2"/>
  <c r="B677" i="2"/>
  <c r="A677" i="2"/>
  <c r="B676" i="2"/>
  <c r="A676" i="2"/>
  <c r="B675" i="2"/>
  <c r="A675" i="2"/>
  <c r="B674" i="2"/>
  <c r="A674" i="2"/>
  <c r="B673" i="2"/>
  <c r="A673" i="2"/>
  <c r="B672" i="2"/>
  <c r="A672" i="2"/>
  <c r="B671" i="2"/>
  <c r="A671" i="2"/>
  <c r="B670" i="2"/>
  <c r="A670" i="2"/>
  <c r="B669" i="2"/>
  <c r="A669" i="2"/>
  <c r="B668" i="2"/>
  <c r="A668" i="2"/>
  <c r="B667" i="2"/>
  <c r="A667" i="2"/>
  <c r="B666" i="2"/>
  <c r="A666" i="2"/>
  <c r="B665" i="2"/>
  <c r="A665" i="2"/>
  <c r="B664" i="2"/>
  <c r="A664" i="2"/>
  <c r="B663" i="2"/>
  <c r="A663" i="2"/>
  <c r="B662" i="2"/>
  <c r="A662" i="2"/>
  <c r="B661" i="2"/>
  <c r="A661" i="2"/>
  <c r="B660" i="2"/>
  <c r="A660" i="2"/>
  <c r="B659" i="2"/>
  <c r="A659" i="2"/>
  <c r="B658" i="2"/>
  <c r="A658" i="2"/>
  <c r="B657" i="2"/>
  <c r="A657" i="2"/>
  <c r="B656" i="2"/>
  <c r="A656" i="2"/>
  <c r="B655" i="2"/>
  <c r="A655" i="2"/>
  <c r="B654" i="2"/>
  <c r="A654" i="2"/>
  <c r="B653" i="2"/>
  <c r="A653" i="2"/>
  <c r="B652" i="2"/>
  <c r="A652" i="2"/>
  <c r="B651" i="2"/>
  <c r="A651" i="2"/>
  <c r="B650" i="2"/>
  <c r="A650" i="2"/>
  <c r="B649" i="2"/>
  <c r="A649" i="2"/>
  <c r="B648" i="2"/>
  <c r="A648" i="2"/>
  <c r="B647" i="2"/>
  <c r="A647" i="2"/>
  <c r="B646" i="2"/>
  <c r="A646" i="2"/>
  <c r="B645" i="2"/>
  <c r="A645" i="2"/>
  <c r="B644" i="2"/>
  <c r="A644" i="2"/>
  <c r="B643" i="2"/>
  <c r="A643" i="2"/>
  <c r="B642" i="2"/>
  <c r="A642" i="2"/>
  <c r="B641" i="2"/>
  <c r="A641" i="2"/>
  <c r="B640" i="2"/>
  <c r="A640" i="2"/>
  <c r="B639" i="2"/>
  <c r="A639" i="2"/>
  <c r="B638" i="2"/>
  <c r="A638" i="2"/>
  <c r="B637" i="2"/>
  <c r="A637" i="2"/>
  <c r="B636" i="2"/>
  <c r="A636" i="2"/>
  <c r="B635" i="2"/>
  <c r="A635" i="2"/>
  <c r="B634" i="2"/>
  <c r="A634" i="2"/>
  <c r="B633" i="2"/>
  <c r="A633" i="2"/>
  <c r="B632" i="2"/>
  <c r="A632" i="2"/>
  <c r="B631" i="2"/>
  <c r="A631" i="2"/>
  <c r="B630" i="2"/>
  <c r="A630" i="2"/>
  <c r="B629" i="2"/>
  <c r="A629" i="2"/>
  <c r="B628" i="2"/>
  <c r="A628" i="2"/>
  <c r="B627" i="2"/>
  <c r="A627" i="2"/>
  <c r="B626" i="2"/>
  <c r="A626" i="2"/>
  <c r="B625" i="2"/>
  <c r="A625" i="2"/>
  <c r="B624" i="2"/>
  <c r="A624" i="2"/>
  <c r="B623" i="2"/>
  <c r="A623" i="2"/>
  <c r="B622" i="2"/>
  <c r="A622" i="2"/>
  <c r="B621" i="2"/>
  <c r="A621" i="2"/>
  <c r="B620" i="2"/>
  <c r="A620" i="2"/>
  <c r="B619" i="2"/>
  <c r="A619" i="2"/>
  <c r="B618" i="2"/>
  <c r="A618" i="2"/>
  <c r="B617" i="2"/>
  <c r="A617" i="2"/>
  <c r="B616" i="2"/>
  <c r="A616" i="2"/>
  <c r="B615" i="2"/>
  <c r="A615" i="2"/>
  <c r="B614" i="2"/>
  <c r="A614" i="2"/>
  <c r="B613" i="2"/>
  <c r="A613" i="2"/>
  <c r="B612" i="2"/>
  <c r="A612" i="2"/>
  <c r="B611" i="2"/>
  <c r="A611" i="2"/>
  <c r="B610" i="2"/>
  <c r="A610" i="2"/>
  <c r="B609" i="2"/>
  <c r="A609" i="2"/>
  <c r="B608" i="2"/>
  <c r="A608" i="2"/>
  <c r="B607" i="2"/>
  <c r="A607" i="2"/>
  <c r="B606" i="2"/>
  <c r="A606" i="2"/>
  <c r="B605" i="2"/>
  <c r="A605" i="2"/>
  <c r="B604" i="2"/>
  <c r="A604" i="2"/>
  <c r="B603" i="2"/>
  <c r="A603" i="2"/>
  <c r="B602" i="2"/>
  <c r="A602" i="2"/>
  <c r="B601" i="2"/>
  <c r="A601" i="2"/>
  <c r="B600" i="2"/>
  <c r="A600" i="2"/>
  <c r="B599" i="2"/>
  <c r="A599" i="2"/>
  <c r="B598" i="2"/>
  <c r="A598" i="2"/>
  <c r="B597" i="2"/>
  <c r="A597" i="2"/>
  <c r="B596" i="2"/>
  <c r="A596" i="2"/>
  <c r="B595" i="2"/>
  <c r="A595" i="2"/>
  <c r="B594" i="2"/>
  <c r="A594" i="2"/>
  <c r="B593" i="2"/>
  <c r="A593" i="2"/>
  <c r="B592" i="2"/>
  <c r="A592" i="2"/>
  <c r="B591" i="2"/>
  <c r="A591" i="2"/>
  <c r="B590" i="2"/>
  <c r="A590" i="2"/>
  <c r="B589" i="2"/>
  <c r="A589" i="2"/>
  <c r="B588" i="2"/>
  <c r="A588" i="2"/>
  <c r="B587" i="2"/>
  <c r="A587" i="2"/>
  <c r="B586" i="2"/>
  <c r="A586" i="2"/>
  <c r="B585" i="2"/>
  <c r="A585" i="2"/>
  <c r="B584" i="2"/>
  <c r="A584" i="2"/>
  <c r="B583" i="2"/>
  <c r="A583" i="2"/>
  <c r="B582" i="2"/>
  <c r="A582" i="2"/>
  <c r="B581" i="2"/>
  <c r="A581" i="2"/>
  <c r="B580" i="2"/>
  <c r="A580" i="2"/>
  <c r="B579" i="2"/>
  <c r="A579" i="2"/>
  <c r="B578" i="2"/>
  <c r="A578" i="2"/>
  <c r="B577" i="2"/>
  <c r="A577" i="2"/>
  <c r="B576" i="2"/>
  <c r="A576" i="2"/>
  <c r="B575" i="2"/>
  <c r="A575" i="2"/>
  <c r="B574" i="2"/>
  <c r="A574" i="2"/>
  <c r="B573" i="2"/>
  <c r="A573" i="2"/>
  <c r="B572" i="2"/>
  <c r="A572" i="2"/>
  <c r="B571" i="2"/>
  <c r="A571" i="2"/>
  <c r="B570" i="2"/>
  <c r="A570" i="2"/>
  <c r="B569" i="2"/>
  <c r="A569" i="2"/>
  <c r="B568" i="2"/>
  <c r="A568" i="2"/>
  <c r="B567" i="2"/>
  <c r="A567" i="2"/>
  <c r="B566" i="2"/>
  <c r="A566" i="2"/>
  <c r="B565" i="2"/>
  <c r="A565" i="2"/>
  <c r="B564" i="2"/>
  <c r="A564" i="2"/>
  <c r="B563" i="2"/>
  <c r="A563" i="2"/>
  <c r="B562" i="2"/>
  <c r="A562" i="2"/>
  <c r="B561" i="2"/>
  <c r="A561" i="2"/>
  <c r="B560" i="2"/>
  <c r="A560" i="2"/>
  <c r="B559" i="2"/>
  <c r="A559" i="2"/>
  <c r="B558" i="2"/>
  <c r="A558" i="2"/>
  <c r="B557" i="2"/>
  <c r="A557" i="2"/>
  <c r="B556" i="2"/>
  <c r="A556" i="2"/>
  <c r="B555" i="2"/>
  <c r="A555" i="2"/>
  <c r="B554" i="2"/>
  <c r="A554" i="2"/>
  <c r="B553" i="2"/>
  <c r="A553" i="2"/>
  <c r="B552" i="2"/>
  <c r="A552" i="2"/>
  <c r="B551" i="2"/>
  <c r="A551" i="2"/>
  <c r="B550" i="2"/>
  <c r="A550" i="2"/>
  <c r="B549" i="2"/>
  <c r="A549" i="2"/>
  <c r="B548" i="2"/>
  <c r="A548" i="2"/>
  <c r="B547" i="2"/>
  <c r="A547" i="2"/>
  <c r="B546" i="2"/>
  <c r="A546" i="2"/>
  <c r="B545" i="2"/>
  <c r="A545" i="2"/>
  <c r="B544" i="2"/>
  <c r="A544" i="2"/>
  <c r="B543" i="2"/>
  <c r="A543" i="2"/>
  <c r="B542" i="2"/>
  <c r="A542" i="2"/>
  <c r="B541" i="2"/>
  <c r="A541" i="2"/>
  <c r="B540" i="2"/>
  <c r="A540" i="2"/>
  <c r="B539" i="2"/>
  <c r="A539" i="2"/>
  <c r="B538" i="2"/>
  <c r="A538" i="2"/>
  <c r="B537" i="2"/>
  <c r="A537" i="2"/>
  <c r="B536" i="2"/>
  <c r="A536" i="2"/>
  <c r="B535" i="2"/>
  <c r="A535" i="2"/>
  <c r="B534" i="2"/>
  <c r="A534" i="2"/>
  <c r="B533" i="2"/>
  <c r="A533" i="2"/>
  <c r="B532" i="2"/>
  <c r="A532" i="2"/>
  <c r="B531" i="2"/>
  <c r="A531" i="2"/>
  <c r="B530" i="2"/>
  <c r="A530" i="2"/>
  <c r="B529" i="2"/>
  <c r="A529" i="2"/>
  <c r="B528" i="2"/>
  <c r="A528" i="2"/>
  <c r="B527" i="2"/>
  <c r="A527" i="2"/>
  <c r="B526" i="2"/>
  <c r="A526" i="2"/>
  <c r="B525" i="2"/>
  <c r="A525" i="2"/>
  <c r="B524" i="2"/>
  <c r="A524" i="2"/>
  <c r="B523" i="2"/>
  <c r="A523" i="2"/>
  <c r="B522" i="2"/>
  <c r="A522" i="2"/>
  <c r="B521" i="2"/>
  <c r="A521" i="2"/>
  <c r="B520" i="2"/>
  <c r="A520" i="2"/>
  <c r="B519" i="2"/>
  <c r="A519" i="2"/>
  <c r="B518" i="2"/>
  <c r="A518" i="2"/>
  <c r="B517" i="2"/>
  <c r="A517" i="2"/>
  <c r="B516" i="2"/>
  <c r="A516" i="2"/>
  <c r="B515" i="2"/>
  <c r="A515" i="2"/>
  <c r="B514" i="2"/>
  <c r="A514" i="2"/>
  <c r="B513" i="2"/>
  <c r="A513" i="2"/>
  <c r="B512" i="2"/>
  <c r="A512" i="2"/>
  <c r="B511" i="2"/>
  <c r="A511" i="2"/>
  <c r="B510" i="2"/>
  <c r="A510" i="2"/>
  <c r="B509" i="2"/>
  <c r="A509" i="2"/>
  <c r="B508" i="2"/>
  <c r="A508" i="2"/>
  <c r="B507" i="2"/>
  <c r="A507" i="2"/>
  <c r="B506" i="2"/>
  <c r="A506" i="2"/>
  <c r="B505" i="2"/>
  <c r="A505" i="2"/>
  <c r="B504" i="2"/>
  <c r="A504" i="2"/>
  <c r="B503" i="2"/>
  <c r="A503" i="2"/>
  <c r="B502" i="2"/>
  <c r="A502" i="2"/>
  <c r="B501" i="2"/>
  <c r="A501" i="2"/>
  <c r="B500" i="2"/>
  <c r="A500" i="2"/>
  <c r="B499" i="2"/>
  <c r="A499" i="2"/>
  <c r="B498" i="2"/>
  <c r="A498" i="2"/>
  <c r="B497" i="2"/>
  <c r="A497" i="2"/>
  <c r="B496" i="2"/>
  <c r="A496" i="2"/>
  <c r="B495" i="2"/>
  <c r="A495" i="2"/>
  <c r="B494" i="2"/>
  <c r="A494" i="2"/>
  <c r="B493" i="2"/>
  <c r="A493" i="2"/>
  <c r="B492" i="2"/>
  <c r="A492" i="2"/>
  <c r="B491" i="2"/>
  <c r="A491" i="2"/>
  <c r="B490" i="2"/>
  <c r="A490" i="2"/>
  <c r="B489" i="2"/>
  <c r="A489" i="2"/>
  <c r="B488" i="2"/>
  <c r="A488" i="2"/>
  <c r="B487" i="2"/>
  <c r="A487" i="2"/>
  <c r="B486" i="2"/>
  <c r="A486" i="2"/>
  <c r="B485" i="2"/>
  <c r="A485" i="2"/>
  <c r="B484" i="2"/>
  <c r="A484" i="2"/>
  <c r="B483" i="2"/>
  <c r="A483" i="2"/>
  <c r="B482" i="2"/>
  <c r="A482" i="2"/>
  <c r="B481" i="2"/>
  <c r="A481" i="2"/>
  <c r="B480" i="2"/>
  <c r="A480" i="2"/>
  <c r="B479" i="2"/>
  <c r="A479" i="2"/>
  <c r="B478" i="2"/>
  <c r="A478" i="2"/>
  <c r="B477" i="2"/>
  <c r="A477" i="2"/>
  <c r="B476" i="2"/>
  <c r="A476" i="2"/>
  <c r="B475" i="2"/>
  <c r="A475" i="2"/>
  <c r="B474" i="2"/>
  <c r="A474" i="2"/>
  <c r="B473" i="2"/>
  <c r="A473" i="2"/>
  <c r="B472" i="2"/>
  <c r="A472" i="2"/>
  <c r="B471" i="2"/>
  <c r="A471" i="2"/>
  <c r="B470" i="2"/>
  <c r="A470" i="2"/>
  <c r="B469" i="2"/>
  <c r="A469" i="2"/>
  <c r="B468" i="2"/>
  <c r="A468" i="2"/>
  <c r="B467" i="2"/>
  <c r="A467" i="2"/>
  <c r="B466" i="2"/>
  <c r="A466" i="2"/>
  <c r="B465" i="2"/>
  <c r="A465" i="2"/>
  <c r="B464" i="2"/>
  <c r="A464" i="2"/>
  <c r="B463" i="2"/>
  <c r="A463" i="2"/>
  <c r="B462" i="2"/>
  <c r="A462" i="2"/>
  <c r="B461" i="2"/>
  <c r="A461" i="2"/>
  <c r="B460" i="2"/>
  <c r="A460" i="2"/>
  <c r="B459" i="2"/>
  <c r="A459" i="2"/>
  <c r="B458" i="2"/>
  <c r="A458" i="2"/>
  <c r="B457" i="2"/>
  <c r="A457" i="2"/>
  <c r="B456" i="2"/>
  <c r="A456" i="2"/>
  <c r="B455" i="2"/>
  <c r="A455" i="2"/>
  <c r="B454" i="2"/>
  <c r="A454" i="2"/>
  <c r="B453" i="2"/>
  <c r="A453" i="2"/>
  <c r="B452" i="2"/>
  <c r="A452" i="2"/>
  <c r="B451" i="2"/>
  <c r="A451" i="2"/>
  <c r="B450" i="2"/>
  <c r="A450" i="2"/>
  <c r="B449" i="2"/>
  <c r="A449" i="2"/>
  <c r="B448" i="2"/>
  <c r="A448" i="2"/>
  <c r="B447" i="2"/>
  <c r="A447" i="2"/>
  <c r="B446" i="2"/>
  <c r="A446" i="2"/>
  <c r="B445" i="2"/>
  <c r="A445" i="2"/>
  <c r="B444" i="2"/>
  <c r="A444" i="2"/>
  <c r="B443" i="2"/>
  <c r="A443" i="2"/>
  <c r="B442" i="2"/>
  <c r="A442" i="2"/>
  <c r="B441" i="2"/>
  <c r="A441" i="2"/>
  <c r="B440" i="2"/>
  <c r="A440" i="2"/>
  <c r="B439" i="2"/>
  <c r="A439" i="2"/>
  <c r="B438" i="2"/>
  <c r="A438" i="2"/>
  <c r="B437" i="2"/>
  <c r="A437" i="2"/>
  <c r="B436" i="2"/>
  <c r="A436" i="2"/>
  <c r="B435" i="2"/>
  <c r="A435" i="2"/>
  <c r="B434" i="2"/>
  <c r="A434" i="2"/>
  <c r="B433" i="2"/>
  <c r="A433" i="2"/>
  <c r="B432" i="2"/>
  <c r="A432" i="2"/>
  <c r="B431" i="2"/>
  <c r="A431" i="2"/>
  <c r="B430" i="2"/>
  <c r="A430" i="2"/>
  <c r="B429" i="2"/>
  <c r="A429" i="2"/>
  <c r="B428" i="2"/>
  <c r="A428" i="2"/>
  <c r="B427" i="2"/>
  <c r="A427" i="2"/>
  <c r="B426" i="2"/>
  <c r="A426" i="2"/>
  <c r="B425" i="2"/>
  <c r="A425" i="2"/>
  <c r="B424" i="2"/>
  <c r="A424" i="2"/>
  <c r="B423" i="2"/>
  <c r="A423" i="2"/>
  <c r="B422" i="2"/>
  <c r="A422" i="2"/>
  <c r="B421" i="2"/>
  <c r="A421" i="2"/>
  <c r="B420" i="2"/>
  <c r="A420" i="2"/>
  <c r="B419" i="2"/>
  <c r="A419" i="2"/>
  <c r="B418" i="2"/>
  <c r="A418" i="2"/>
  <c r="B417" i="2"/>
  <c r="A417" i="2"/>
  <c r="B416" i="2"/>
  <c r="A416" i="2"/>
  <c r="B415" i="2"/>
  <c r="A415" i="2"/>
  <c r="B414" i="2"/>
  <c r="A414" i="2"/>
  <c r="B413" i="2"/>
  <c r="A413" i="2"/>
  <c r="B412" i="2"/>
  <c r="A412" i="2"/>
  <c r="B411" i="2"/>
  <c r="A411" i="2"/>
  <c r="B410" i="2"/>
  <c r="A410" i="2"/>
  <c r="B409" i="2"/>
  <c r="A409" i="2"/>
  <c r="B408" i="2"/>
  <c r="A408" i="2"/>
  <c r="B407" i="2"/>
  <c r="A407" i="2"/>
  <c r="B406" i="2"/>
  <c r="A406" i="2"/>
  <c r="B405" i="2"/>
  <c r="A405" i="2"/>
  <c r="B404" i="2"/>
  <c r="A404" i="2"/>
  <c r="B403" i="2"/>
  <c r="A403" i="2"/>
  <c r="B402" i="2"/>
  <c r="A402" i="2"/>
  <c r="B401" i="2"/>
  <c r="A401" i="2"/>
  <c r="B400" i="2"/>
  <c r="A400" i="2"/>
  <c r="B399" i="2"/>
  <c r="A399" i="2"/>
  <c r="B398" i="2"/>
  <c r="A398" i="2"/>
  <c r="B397" i="2"/>
  <c r="A397" i="2"/>
  <c r="B396" i="2"/>
  <c r="A396" i="2"/>
  <c r="B395" i="2"/>
  <c r="A395" i="2"/>
  <c r="B394" i="2"/>
  <c r="A394" i="2"/>
  <c r="B393" i="2"/>
  <c r="A393" i="2"/>
  <c r="B392" i="2"/>
  <c r="A392" i="2"/>
  <c r="B391" i="2"/>
  <c r="A391" i="2"/>
  <c r="B390" i="2"/>
  <c r="A390" i="2"/>
  <c r="B389" i="2"/>
  <c r="A389" i="2"/>
  <c r="B388" i="2"/>
  <c r="A388" i="2"/>
  <c r="B387" i="2"/>
  <c r="A387" i="2"/>
  <c r="B386" i="2"/>
  <c r="A386" i="2"/>
  <c r="B385" i="2"/>
  <c r="A385" i="2"/>
  <c r="B384" i="2"/>
  <c r="A384" i="2"/>
  <c r="B383" i="2"/>
  <c r="A383" i="2"/>
  <c r="B382" i="2"/>
  <c r="A382" i="2"/>
  <c r="B381" i="2"/>
  <c r="A381" i="2"/>
  <c r="B380" i="2"/>
  <c r="A380" i="2"/>
  <c r="B379" i="2"/>
  <c r="A379" i="2"/>
  <c r="B378" i="2"/>
  <c r="A378" i="2"/>
  <c r="B377" i="2"/>
  <c r="A377" i="2"/>
  <c r="B376" i="2"/>
  <c r="A376" i="2"/>
  <c r="B375" i="2"/>
  <c r="A375" i="2"/>
  <c r="B374" i="2"/>
  <c r="A374" i="2"/>
  <c r="B373" i="2"/>
  <c r="A373" i="2"/>
  <c r="B372" i="2"/>
  <c r="A372" i="2"/>
  <c r="B371" i="2"/>
  <c r="A371" i="2"/>
  <c r="B370" i="2"/>
  <c r="A370" i="2"/>
  <c r="B369" i="2"/>
  <c r="A369" i="2"/>
  <c r="B368" i="2"/>
  <c r="A368" i="2"/>
  <c r="B367" i="2"/>
  <c r="A367" i="2"/>
  <c r="B366" i="2"/>
  <c r="A366" i="2"/>
  <c r="B365" i="2"/>
  <c r="A365" i="2"/>
  <c r="B364" i="2"/>
  <c r="A364" i="2"/>
  <c r="B363" i="2"/>
  <c r="A363" i="2"/>
  <c r="B362" i="2"/>
  <c r="A362" i="2"/>
  <c r="B361" i="2"/>
  <c r="A361" i="2"/>
  <c r="B360" i="2"/>
  <c r="A360" i="2"/>
  <c r="B359" i="2"/>
  <c r="A359" i="2"/>
  <c r="B358" i="2"/>
  <c r="A358" i="2"/>
  <c r="B357" i="2"/>
  <c r="A357" i="2"/>
  <c r="B356" i="2"/>
  <c r="A356" i="2"/>
  <c r="B355" i="2"/>
  <c r="A355" i="2"/>
  <c r="B354" i="2"/>
  <c r="A354" i="2"/>
  <c r="B353" i="2"/>
  <c r="A353" i="2"/>
  <c r="B352" i="2"/>
  <c r="A352" i="2"/>
  <c r="B351" i="2"/>
  <c r="A351" i="2"/>
  <c r="B350" i="2"/>
  <c r="A350" i="2"/>
  <c r="B349" i="2"/>
  <c r="A349" i="2"/>
  <c r="B348" i="2"/>
  <c r="A348" i="2"/>
  <c r="B347" i="2"/>
  <c r="A347" i="2"/>
  <c r="B346" i="2"/>
  <c r="A346" i="2"/>
  <c r="B345" i="2"/>
  <c r="A345" i="2"/>
  <c r="B344" i="2"/>
  <c r="A344" i="2"/>
  <c r="B343" i="2"/>
  <c r="A343" i="2"/>
  <c r="B342" i="2"/>
  <c r="A342" i="2"/>
  <c r="B341" i="2"/>
  <c r="A341" i="2"/>
  <c r="B340" i="2"/>
  <c r="A340" i="2"/>
  <c r="B339" i="2"/>
  <c r="A339" i="2"/>
  <c r="B338" i="2"/>
  <c r="A338" i="2"/>
  <c r="B337" i="2"/>
  <c r="A337" i="2"/>
  <c r="B336" i="2"/>
  <c r="A336" i="2"/>
  <c r="B335" i="2"/>
  <c r="A335" i="2"/>
  <c r="B334" i="2"/>
  <c r="A334" i="2"/>
  <c r="B333" i="2"/>
  <c r="A333" i="2"/>
  <c r="B332" i="2"/>
  <c r="A332" i="2"/>
  <c r="B331" i="2"/>
  <c r="A331" i="2"/>
  <c r="B330" i="2"/>
  <c r="A330" i="2"/>
  <c r="B329" i="2"/>
  <c r="A329" i="2"/>
  <c r="B328" i="2"/>
  <c r="A328" i="2"/>
  <c r="B327" i="2"/>
  <c r="A327" i="2"/>
  <c r="B326" i="2"/>
  <c r="A326" i="2"/>
  <c r="B325" i="2"/>
  <c r="A325" i="2"/>
  <c r="B324" i="2"/>
  <c r="A324" i="2"/>
  <c r="B323" i="2"/>
  <c r="A323" i="2"/>
  <c r="B322" i="2"/>
  <c r="A322" i="2"/>
  <c r="B321" i="2"/>
  <c r="A321" i="2"/>
  <c r="B320" i="2"/>
  <c r="A320" i="2"/>
  <c r="B319" i="2"/>
  <c r="A319" i="2"/>
  <c r="B318" i="2"/>
  <c r="A318" i="2"/>
  <c r="B317" i="2"/>
  <c r="A317" i="2"/>
  <c r="B316" i="2"/>
  <c r="A316" i="2"/>
  <c r="B315" i="2"/>
  <c r="A315" i="2"/>
  <c r="B314" i="2"/>
  <c r="A314" i="2"/>
  <c r="B313" i="2"/>
  <c r="A313" i="2"/>
  <c r="B312" i="2"/>
  <c r="A312" i="2"/>
  <c r="B311" i="2"/>
  <c r="A311" i="2"/>
  <c r="B310" i="2"/>
  <c r="A310" i="2"/>
  <c r="B309" i="2"/>
  <c r="A309" i="2"/>
  <c r="B308" i="2"/>
  <c r="A308" i="2"/>
  <c r="B307" i="2"/>
  <c r="A307" i="2"/>
  <c r="B306" i="2"/>
  <c r="A306" i="2"/>
  <c r="B305" i="2"/>
  <c r="A305" i="2"/>
  <c r="B304" i="2"/>
  <c r="A304" i="2"/>
  <c r="B303" i="2"/>
  <c r="A303" i="2"/>
  <c r="B302" i="2"/>
  <c r="A302" i="2"/>
  <c r="B301" i="2"/>
  <c r="A301" i="2"/>
  <c r="B300" i="2"/>
  <c r="A300" i="2"/>
  <c r="B299" i="2"/>
  <c r="A299" i="2"/>
  <c r="B298" i="2"/>
  <c r="A298" i="2"/>
  <c r="B297" i="2"/>
  <c r="A297" i="2"/>
  <c r="B296" i="2"/>
  <c r="A296" i="2"/>
  <c r="B295" i="2"/>
  <c r="A295" i="2"/>
  <c r="B294" i="2"/>
  <c r="A294" i="2"/>
  <c r="B293" i="2"/>
  <c r="A293" i="2"/>
  <c r="B292" i="2"/>
  <c r="A292" i="2"/>
  <c r="B291" i="2"/>
  <c r="A291" i="2"/>
  <c r="B290" i="2"/>
  <c r="A290" i="2"/>
  <c r="B289" i="2"/>
  <c r="A289" i="2"/>
  <c r="B288" i="2"/>
  <c r="A288" i="2"/>
  <c r="B287" i="2"/>
  <c r="A287" i="2"/>
  <c r="B286" i="2"/>
  <c r="A286" i="2"/>
  <c r="B285" i="2"/>
  <c r="A285" i="2"/>
  <c r="B284" i="2"/>
  <c r="A284" i="2"/>
  <c r="B283" i="2"/>
  <c r="A283" i="2"/>
  <c r="B282" i="2"/>
  <c r="A282" i="2"/>
  <c r="B281" i="2"/>
  <c r="A281" i="2"/>
  <c r="B280" i="2"/>
  <c r="A280" i="2"/>
  <c r="B279" i="2"/>
  <c r="A279" i="2"/>
  <c r="B278" i="2"/>
  <c r="A278" i="2"/>
  <c r="B277" i="2"/>
  <c r="A277" i="2"/>
  <c r="B276" i="2"/>
  <c r="A276" i="2"/>
  <c r="B275" i="2"/>
  <c r="A275" i="2"/>
  <c r="B274" i="2"/>
  <c r="A274" i="2"/>
  <c r="B273" i="2"/>
  <c r="A273" i="2"/>
  <c r="B272" i="2"/>
  <c r="A272" i="2"/>
  <c r="B271" i="2"/>
  <c r="A271" i="2"/>
  <c r="B270" i="2"/>
  <c r="A270" i="2"/>
  <c r="B269" i="2"/>
  <c r="A269" i="2"/>
  <c r="B268" i="2"/>
  <c r="A268" i="2"/>
  <c r="B267" i="2"/>
  <c r="A267" i="2"/>
  <c r="B266" i="2"/>
  <c r="A266" i="2"/>
  <c r="B265" i="2"/>
  <c r="A265" i="2"/>
  <c r="B264" i="2"/>
  <c r="A264" i="2"/>
  <c r="B263" i="2"/>
  <c r="A263" i="2"/>
  <c r="B262" i="2"/>
  <c r="A262" i="2"/>
  <c r="B261" i="2"/>
  <c r="A261" i="2"/>
  <c r="B260" i="2"/>
  <c r="A260" i="2"/>
  <c r="B259" i="2"/>
  <c r="A259" i="2"/>
  <c r="B258" i="2"/>
  <c r="A258" i="2"/>
  <c r="B257" i="2"/>
  <c r="A257" i="2"/>
  <c r="B256" i="2"/>
  <c r="A256" i="2"/>
  <c r="B255" i="2"/>
  <c r="A255" i="2"/>
  <c r="B254" i="2"/>
  <c r="A254" i="2"/>
  <c r="B253" i="2"/>
  <c r="A253" i="2"/>
  <c r="B252" i="2"/>
  <c r="A252" i="2"/>
  <c r="B251" i="2"/>
  <c r="A251" i="2"/>
  <c r="B250" i="2"/>
  <c r="A250" i="2"/>
  <c r="B249" i="2"/>
  <c r="A249" i="2"/>
  <c r="B248" i="2"/>
  <c r="A248" i="2"/>
  <c r="B247" i="2"/>
  <c r="A247" i="2"/>
  <c r="B246" i="2"/>
  <c r="A246" i="2"/>
  <c r="B245" i="2"/>
  <c r="A245" i="2"/>
  <c r="B244" i="2"/>
  <c r="A244" i="2"/>
  <c r="B243" i="2"/>
  <c r="A243" i="2"/>
  <c r="B242" i="2"/>
  <c r="A242" i="2"/>
  <c r="B241" i="2"/>
  <c r="A241" i="2"/>
  <c r="B240" i="2"/>
  <c r="A240" i="2"/>
  <c r="B239" i="2"/>
  <c r="A239" i="2"/>
  <c r="B238" i="2"/>
  <c r="A238" i="2"/>
  <c r="B237" i="2"/>
  <c r="A237" i="2"/>
  <c r="B236" i="2"/>
  <c r="A236" i="2"/>
  <c r="B235" i="2"/>
  <c r="A235" i="2"/>
  <c r="B234" i="2"/>
  <c r="A234" i="2"/>
  <c r="B233" i="2"/>
  <c r="A233" i="2"/>
  <c r="B232" i="2"/>
  <c r="A232" i="2"/>
  <c r="B231" i="2"/>
  <c r="A231" i="2"/>
  <c r="B230" i="2"/>
  <c r="A230" i="2"/>
  <c r="B229" i="2"/>
  <c r="A229" i="2"/>
  <c r="B228" i="2"/>
  <c r="A228" i="2"/>
  <c r="B227" i="2"/>
  <c r="A227" i="2"/>
  <c r="B226" i="2"/>
  <c r="A226" i="2"/>
  <c r="B225" i="2"/>
  <c r="A225" i="2"/>
  <c r="B224" i="2"/>
  <c r="A224" i="2"/>
  <c r="B223" i="2"/>
  <c r="A223" i="2"/>
  <c r="B222" i="2"/>
  <c r="A222" i="2"/>
  <c r="B221" i="2"/>
  <c r="A221" i="2"/>
  <c r="B220" i="2"/>
  <c r="A220" i="2"/>
  <c r="B219" i="2"/>
  <c r="A219" i="2"/>
  <c r="B218" i="2"/>
  <c r="A218" i="2"/>
  <c r="B217" i="2"/>
  <c r="A217" i="2"/>
  <c r="B216" i="2"/>
  <c r="A216" i="2"/>
  <c r="B215" i="2"/>
  <c r="A215" i="2"/>
  <c r="B214" i="2"/>
  <c r="A214" i="2"/>
  <c r="B213" i="2"/>
  <c r="A213" i="2"/>
  <c r="B212" i="2"/>
  <c r="A212" i="2"/>
  <c r="B211" i="2"/>
  <c r="A211" i="2"/>
  <c r="B210" i="2"/>
  <c r="A210" i="2"/>
  <c r="B209" i="2"/>
  <c r="A209" i="2"/>
  <c r="B208" i="2"/>
  <c r="A208" i="2"/>
  <c r="B207" i="2"/>
  <c r="A207" i="2"/>
  <c r="B206" i="2"/>
  <c r="A206" i="2"/>
  <c r="B205" i="2"/>
  <c r="A205" i="2"/>
  <c r="B204" i="2"/>
  <c r="A204" i="2"/>
  <c r="B203" i="2"/>
  <c r="A203" i="2"/>
  <c r="B202" i="2"/>
  <c r="A202" i="2"/>
  <c r="B201" i="2"/>
  <c r="A201" i="2"/>
  <c r="B200" i="2"/>
  <c r="A200" i="2"/>
  <c r="B199" i="2"/>
  <c r="A199" i="2"/>
  <c r="B198" i="2"/>
  <c r="A198" i="2"/>
  <c r="B197" i="2"/>
  <c r="A197" i="2"/>
  <c r="B196" i="2"/>
  <c r="A196" i="2"/>
  <c r="B195" i="2"/>
  <c r="A195" i="2"/>
  <c r="B194" i="2"/>
  <c r="A194" i="2"/>
  <c r="B193" i="2"/>
  <c r="A193" i="2"/>
  <c r="B192" i="2"/>
  <c r="A192" i="2"/>
  <c r="B191" i="2"/>
  <c r="A191" i="2"/>
  <c r="B190" i="2"/>
  <c r="A190" i="2"/>
  <c r="B189" i="2"/>
  <c r="A189" i="2"/>
  <c r="B188" i="2"/>
  <c r="A188" i="2"/>
  <c r="B187" i="2"/>
  <c r="A187" i="2"/>
  <c r="B186" i="2"/>
  <c r="A186" i="2"/>
  <c r="B185" i="2"/>
  <c r="A185" i="2"/>
  <c r="B184" i="2"/>
  <c r="A184" i="2"/>
  <c r="B183" i="2"/>
  <c r="A183" i="2"/>
  <c r="B182" i="2"/>
  <c r="A182" i="2"/>
  <c r="B181" i="2"/>
  <c r="A181" i="2"/>
  <c r="B180" i="2"/>
  <c r="A180" i="2"/>
  <c r="B179" i="2"/>
  <c r="A179" i="2"/>
  <c r="B178" i="2"/>
  <c r="A178" i="2"/>
  <c r="B177" i="2"/>
  <c r="A177" i="2"/>
  <c r="B176" i="2"/>
  <c r="A176" i="2"/>
  <c r="B175" i="2"/>
  <c r="A175" i="2"/>
  <c r="B174" i="2"/>
  <c r="A174" i="2"/>
  <c r="B173" i="2"/>
  <c r="A173" i="2"/>
  <c r="B172" i="2"/>
  <c r="A172" i="2"/>
  <c r="B171" i="2"/>
  <c r="A171" i="2"/>
  <c r="B170" i="2"/>
  <c r="A170" i="2"/>
  <c r="B169" i="2"/>
  <c r="A169" i="2"/>
  <c r="B168" i="2"/>
  <c r="A168" i="2"/>
  <c r="B167" i="2"/>
  <c r="A167" i="2"/>
  <c r="B166" i="2"/>
  <c r="A166" i="2"/>
  <c r="B165" i="2"/>
  <c r="A165" i="2"/>
  <c r="B164" i="2"/>
  <c r="A164" i="2"/>
  <c r="B163" i="2"/>
  <c r="A163" i="2"/>
  <c r="B162" i="2"/>
  <c r="A162" i="2"/>
  <c r="B161" i="2"/>
  <c r="A161" i="2"/>
  <c r="B160" i="2"/>
  <c r="A160" i="2"/>
  <c r="B159" i="2"/>
  <c r="A159" i="2"/>
  <c r="B158" i="2"/>
  <c r="A158" i="2"/>
  <c r="B157" i="2"/>
  <c r="A157" i="2"/>
  <c r="B156" i="2"/>
  <c r="A156" i="2"/>
  <c r="B155" i="2"/>
  <c r="A155" i="2"/>
  <c r="B154" i="2"/>
  <c r="A154" i="2"/>
  <c r="B153" i="2"/>
  <c r="A153" i="2"/>
  <c r="B152" i="2"/>
  <c r="A152" i="2"/>
  <c r="B151" i="2"/>
  <c r="A151" i="2"/>
  <c r="B150" i="2"/>
  <c r="A150" i="2"/>
  <c r="B149" i="2"/>
  <c r="A149" i="2"/>
  <c r="B148" i="2"/>
  <c r="A148" i="2"/>
  <c r="B147" i="2"/>
  <c r="A147" i="2"/>
  <c r="B146" i="2"/>
  <c r="A146" i="2"/>
  <c r="B145" i="2"/>
  <c r="A145" i="2"/>
  <c r="B144" i="2"/>
  <c r="A144" i="2"/>
  <c r="B143" i="2"/>
  <c r="A143" i="2"/>
  <c r="B142" i="2"/>
  <c r="A142" i="2"/>
  <c r="B141" i="2"/>
  <c r="A141" i="2"/>
  <c r="B140" i="2"/>
  <c r="A140" i="2"/>
  <c r="B139" i="2"/>
  <c r="A139" i="2"/>
  <c r="B138" i="2"/>
  <c r="A138" i="2"/>
  <c r="B137" i="2"/>
  <c r="A137" i="2"/>
  <c r="B136" i="2"/>
  <c r="A136" i="2"/>
  <c r="B135" i="2"/>
  <c r="A135" i="2"/>
  <c r="B134" i="2"/>
  <c r="A134" i="2"/>
  <c r="B133" i="2"/>
  <c r="A133" i="2"/>
  <c r="B132" i="2"/>
  <c r="A132" i="2"/>
  <c r="B131" i="2"/>
  <c r="A131" i="2"/>
  <c r="B130" i="2"/>
  <c r="A130" i="2"/>
  <c r="B129" i="2"/>
  <c r="A129" i="2"/>
  <c r="B128" i="2"/>
  <c r="A128" i="2"/>
  <c r="B127" i="2"/>
  <c r="A127" i="2"/>
  <c r="B126" i="2"/>
  <c r="A126" i="2"/>
  <c r="B125" i="2"/>
  <c r="A125" i="2"/>
  <c r="B124" i="2"/>
  <c r="A124" i="2"/>
  <c r="B123" i="2"/>
  <c r="A123" i="2"/>
  <c r="B122" i="2"/>
  <c r="A122" i="2"/>
  <c r="B121" i="2"/>
  <c r="A121" i="2"/>
  <c r="B120" i="2"/>
  <c r="A120" i="2"/>
  <c r="B119" i="2"/>
  <c r="A119" i="2"/>
  <c r="B118" i="2"/>
  <c r="A118" i="2"/>
  <c r="B117" i="2"/>
  <c r="A117" i="2"/>
  <c r="B116" i="2"/>
  <c r="A116" i="2"/>
  <c r="B115" i="2"/>
  <c r="A115" i="2"/>
  <c r="B114" i="2"/>
  <c r="A114" i="2"/>
  <c r="B113" i="2"/>
  <c r="A113" i="2"/>
  <c r="B112" i="2"/>
  <c r="A112" i="2"/>
  <c r="B111" i="2"/>
  <c r="A111" i="2"/>
  <c r="B110" i="2"/>
  <c r="A110" i="2"/>
  <c r="B109" i="2"/>
  <c r="A109" i="2"/>
  <c r="B108" i="2"/>
  <c r="A108" i="2"/>
  <c r="B107" i="2"/>
  <c r="A107" i="2"/>
  <c r="B106" i="2"/>
  <c r="A106" i="2"/>
  <c r="B105" i="2"/>
  <c r="A105" i="2"/>
  <c r="B104" i="2"/>
  <c r="A104" i="2"/>
  <c r="B103" i="2"/>
  <c r="A103" i="2"/>
  <c r="B102" i="2"/>
  <c r="A102" i="2"/>
  <c r="B101" i="2"/>
  <c r="A101" i="2"/>
  <c r="B100" i="2"/>
  <c r="A100" i="2"/>
  <c r="B99" i="2"/>
  <c r="A99" i="2"/>
  <c r="B98" i="2"/>
  <c r="A98" i="2"/>
  <c r="B97" i="2"/>
  <c r="A97" i="2"/>
  <c r="B96" i="2"/>
  <c r="A96" i="2"/>
  <c r="B95" i="2"/>
  <c r="A95" i="2"/>
  <c r="B94" i="2"/>
  <c r="A94" i="2"/>
  <c r="B93" i="2"/>
  <c r="A93" i="2"/>
  <c r="B92" i="2"/>
  <c r="A92" i="2"/>
  <c r="B91" i="2"/>
  <c r="A91" i="2"/>
  <c r="B90" i="2"/>
  <c r="A90" i="2"/>
  <c r="B89" i="2"/>
  <c r="A89" i="2"/>
  <c r="B88" i="2"/>
  <c r="A88" i="2"/>
  <c r="B87" i="2"/>
  <c r="A87" i="2"/>
  <c r="B86" i="2"/>
  <c r="A86" i="2"/>
  <c r="B85" i="2"/>
  <c r="A85" i="2"/>
  <c r="B84" i="2"/>
  <c r="A84" i="2"/>
  <c r="B83" i="2"/>
  <c r="A83" i="2"/>
  <c r="B82" i="2"/>
  <c r="A82" i="2"/>
  <c r="B81" i="2"/>
  <c r="A81" i="2"/>
  <c r="B80" i="2"/>
  <c r="A80" i="2"/>
  <c r="B79" i="2"/>
  <c r="A79" i="2"/>
  <c r="B78" i="2"/>
  <c r="A78" i="2"/>
  <c r="B77" i="2"/>
  <c r="A77" i="2"/>
  <c r="B76" i="2"/>
  <c r="A76" i="2"/>
  <c r="B75" i="2"/>
  <c r="A75" i="2"/>
  <c r="B74" i="2"/>
  <c r="A74" i="2"/>
  <c r="B73" i="2"/>
  <c r="A73" i="2"/>
  <c r="B72" i="2"/>
  <c r="A72" i="2"/>
  <c r="B71" i="2"/>
  <c r="A71" i="2"/>
  <c r="B70" i="2"/>
  <c r="A70" i="2"/>
  <c r="B69" i="2"/>
  <c r="A69" i="2"/>
  <c r="B68" i="2"/>
  <c r="A68" i="2"/>
  <c r="B67" i="2"/>
  <c r="A67" i="2"/>
  <c r="B66" i="2"/>
  <c r="A66" i="2"/>
  <c r="B65" i="2"/>
  <c r="A65" i="2"/>
  <c r="B64" i="2"/>
  <c r="A64" i="2"/>
  <c r="B63" i="2"/>
  <c r="A63" i="2"/>
  <c r="B62" i="2"/>
  <c r="A62" i="2"/>
  <c r="B61" i="2"/>
  <c r="A61" i="2"/>
  <c r="B60" i="2"/>
  <c r="A60" i="2"/>
  <c r="B59" i="2"/>
  <c r="A59" i="2"/>
  <c r="B58" i="2"/>
  <c r="A58" i="2"/>
  <c r="B57" i="2"/>
  <c r="A57" i="2"/>
  <c r="B56" i="2"/>
  <c r="A56" i="2"/>
  <c r="B55" i="2"/>
  <c r="A55" i="2"/>
  <c r="B54" i="2"/>
  <c r="A54" i="2"/>
  <c r="B53" i="2"/>
  <c r="A53" i="2"/>
  <c r="B52" i="2"/>
  <c r="A52" i="2"/>
  <c r="B51" i="2"/>
  <c r="A51" i="2"/>
  <c r="B50" i="2"/>
  <c r="A50" i="2"/>
  <c r="B49" i="2"/>
  <c r="A49" i="2"/>
  <c r="B48" i="2"/>
  <c r="A48" i="2"/>
  <c r="B47" i="2"/>
  <c r="A47" i="2"/>
  <c r="B46" i="2"/>
  <c r="A46" i="2"/>
  <c r="B45" i="2"/>
  <c r="A45" i="2"/>
  <c r="B44" i="2"/>
  <c r="A44" i="2"/>
  <c r="B43" i="2"/>
  <c r="A43" i="2"/>
  <c r="B42" i="2"/>
  <c r="A42" i="2"/>
  <c r="B41" i="2"/>
  <c r="A41" i="2"/>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6" i="2"/>
  <c r="A6" i="2"/>
  <c r="B5" i="2"/>
  <c r="A5" i="2"/>
  <c r="B4" i="2"/>
  <c r="A4" i="2"/>
  <c r="B3" i="2"/>
  <c r="A3" i="2"/>
  <c r="F20" i="1"/>
  <c r="A2" i="2"/>
  <c r="B2" i="2"/>
  <c r="F5"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D2" i="3"/>
  <c r="H1" i="3" s="1"/>
  <c r="C9" i="3"/>
  <c r="B9" i="3"/>
  <c r="A1" i="2"/>
  <c r="D9" i="3" l="1"/>
  <c r="B8" i="3"/>
  <c r="C8" i="3" s="1"/>
  <c r="D8" i="3" s="1"/>
  <c r="B10" i="3"/>
  <c r="B7" i="3" l="1"/>
  <c r="B6" i="3" s="1"/>
  <c r="C10" i="3"/>
  <c r="D10" i="3" s="1"/>
  <c r="B11" i="3"/>
  <c r="C7" i="3" l="1"/>
  <c r="D7" i="3" s="1"/>
  <c r="B12" i="3"/>
  <c r="C11" i="3"/>
  <c r="D11" i="3" s="1"/>
  <c r="B5" i="3"/>
  <c r="C6" i="3" l="1"/>
  <c r="D6" i="3" s="1"/>
  <c r="B13" i="3"/>
  <c r="C12" i="3"/>
  <c r="D12" i="3" s="1"/>
  <c r="B4" i="3"/>
  <c r="C5" i="3" l="1"/>
  <c r="D5" i="3" s="1"/>
  <c r="B14" i="3"/>
  <c r="C13" i="3"/>
  <c r="D13" i="3" s="1"/>
  <c r="B3" i="3"/>
  <c r="C4" i="3" l="1"/>
  <c r="D4" i="3" s="1"/>
  <c r="C14" i="3"/>
  <c r="D14" i="3" s="1"/>
  <c r="B15" i="3"/>
  <c r="C3" i="3" l="1"/>
  <c r="D3" i="3" s="1"/>
  <c r="C15" i="3"/>
  <c r="D15" i="3" s="1"/>
</calcChain>
</file>

<file path=xl/comments1.xml><?xml version="1.0" encoding="utf-8"?>
<comments xmlns="http://schemas.openxmlformats.org/spreadsheetml/2006/main">
  <authors>
    <author>Andreas Hamrén</author>
    <author>s86337</author>
  </authors>
  <commentList>
    <comment ref="C6" authorId="0">
      <text>
        <r>
          <rPr>
            <b/>
            <sz val="9"/>
            <color indexed="81"/>
            <rFont val="Tahoma"/>
            <family val="2"/>
          </rPr>
          <t>Organisationsnummer anges med 10 siffror och bindestreck - XXXXXX-XXXX</t>
        </r>
      </text>
    </comment>
    <comment ref="B19" authorId="1">
      <text>
        <r>
          <rPr>
            <b/>
            <sz val="8"/>
            <color indexed="81"/>
            <rFont val="Tahoma"/>
            <family val="2"/>
          </rPr>
          <t>Personnummer anges med 12 siffror och bindestreck ÅÅÅÅMMDD-XXXX</t>
        </r>
      </text>
    </comment>
    <comment ref="C19" authorId="0">
      <text>
        <r>
          <rPr>
            <b/>
            <sz val="9"/>
            <color indexed="81"/>
            <rFont val="Tahoma"/>
            <family val="2"/>
          </rPr>
          <t>Månad anges år + månad: ÅÅÅÅMM</t>
        </r>
      </text>
    </comment>
  </commentList>
</comments>
</file>

<file path=xl/sharedStrings.xml><?xml version="1.0" encoding="utf-8"?>
<sst xmlns="http://schemas.openxmlformats.org/spreadsheetml/2006/main" count="16" uniqueCount="14">
  <si>
    <t>Org.nummer</t>
  </si>
  <si>
    <t>Personnummer</t>
  </si>
  <si>
    <t>Index</t>
  </si>
  <si>
    <t>Månad</t>
  </si>
  <si>
    <t>Valt värde</t>
  </si>
  <si>
    <t>Observera! Då anmälan databehandlas är det viktigt att följa anvisningarna nedan.</t>
  </si>
  <si>
    <t>Personnummer:</t>
  </si>
  <si>
    <t>Tidpunkt</t>
  </si>
  <si>
    <t>Tolv siffor med bindestreck. Exempel:ÅÅÅÅMMDD-XXXX</t>
  </si>
  <si>
    <t>Alla kollektivavtal tillåter inte avståenden, stäm gärna av med den arbetsgivarorganisation där ni är medlemmar, eller med fackförbundet om ni tecknat hängavtal, om ni är osäkra på vad ert avtal säger. Observera att det är arbetsgivaren som har bevisbördan för att en medarbetare har avstått flexpension. Dokumentera därför alltid avståendet. Collectum håller inget regelverk kring avståendet varför ni som arbetsgivare måste hålla detta själva.
Den ifyllda filen skickar ni in i internetkontoret via tjänsten Skicka ärenden till Collectum under Anställda. I listan för ämne, välj "Avstående flexpension".
Collectum behandlar personuppgifter i enlighet med vid var tid gällande dataskyddslagstiftning. Läs mer på collectum.se.</t>
  </si>
  <si>
    <t>Du flyttar enklast mellan fälten med enter, tab eller piltangenterna på ditt tangentbord.</t>
  </si>
  <si>
    <t>CollectumAvstFlex</t>
  </si>
  <si>
    <t>År och månad då avstående från flexpension börjar gälla. Exempel: ÅÅÅÅMM</t>
  </si>
  <si>
    <t>Avstående av flexpension (deltidspension)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</si>
</sst>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
  </numFmts>
  <fonts count="8" x14ac:knownFonts="1">
    <font>
      <sz val="10"/>
      <name val="Arial"/>
    </font>
    <font>
      <b/>
      <sz val="10"/>
      <name val="Arial"/>
      <family val="2"/>
    </font>
    <font>
      <b/>
      <sz val="8"/>
      <color indexed="81"/>
      <name val="Tahoma"/>
      <family val="2"/>
    </font>
    <font>
      <sz val="9"/>
      <name val="Tahoma"/>
      <family val="2"/>
    </font>
    <font>
      <sz val="10"/>
      <name val="Arial"/>
      <family val="2"/>
    </font>
    <font>
      <b/>
      <sz val="9"/>
      <color indexed="81"/>
      <name val="Tahoma"/>
      <family val="2"/>
    </font>
    <font>
      <b/>
      <sz val="18"/>
      <name val="Arial"/>
      <family val="2"/>
    </font>
    <font>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CE7FF"/>
        <bgColor indexed="64"/>
      </patternFill>
    </fill>
    <fill>
      <patternFill patternType="solid">
        <fgColor theme="0" tint="-0.149998474074526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164" fontId="0" fillId="0" borderId="0" xfId="0" applyNumberFormat="1"/>
    <xf numFmtId="4" fontId="0" fillId="0" borderId="0" xfId="0" applyNumberFormat="1"/>
    <xf numFmtId="0" fontId="3" fillId="0" borderId="0" xfId="0" applyNumberFormat="1" applyFont="1" applyFill="1"/>
    <xf numFmtId="0" fontId="1" fillId="0" borderId="0" xfId="0" applyFont="1"/>
    <xf numFmtId="1" fontId="0" fillId="0" borderId="0" xfId="0" applyNumberFormat="1"/>
    <xf numFmtId="0" fontId="4" fillId="0" borderId="0" xfId="0" applyFont="1"/>
    <xf numFmtId="164" fontId="0" fillId="0" borderId="0" xfId="0" applyNumberFormat="1" applyAlignment="1">
      <alignment horizontal="left"/>
    </xf>
    <xf numFmtId="1" fontId="0" fillId="0" borderId="0" xfId="0" applyNumberFormat="1" applyProtection="1">
      <protection locked="0" hidden="1"/>
    </xf>
    <xf numFmtId="164" fontId="0" fillId="0" borderId="0" xfId="0" applyNumberFormat="1" applyProtection="1">
      <protection locked="0" hidden="1"/>
    </xf>
    <xf numFmtId="0" fontId="4" fillId="0" borderId="0" xfId="0" applyFont="1" applyProtection="1"/>
    <xf numFmtId="0" fontId="4" fillId="0" borderId="0" xfId="0" applyFont="1" applyFill="1" applyProtection="1"/>
    <xf numFmtId="0" fontId="4" fillId="0" borderId="0" xfId="0" applyFont="1" applyFill="1" applyBorder="1" applyProtection="1"/>
    <xf numFmtId="0" fontId="4" fillId="0" borderId="0" xfId="0" applyFont="1" applyFill="1"/>
    <xf numFmtId="1" fontId="4" fillId="0" borderId="1" xfId="0" applyNumberFormat="1" applyFont="1" applyBorder="1"/>
    <xf numFmtId="0" fontId="4" fillId="0" borderId="2" xfId="0" applyFont="1" applyBorder="1"/>
    <xf numFmtId="0" fontId="4" fillId="0" borderId="3" xfId="0" applyNumberFormat="1" applyFont="1" applyBorder="1" applyProtection="1">
      <protection locked="0"/>
    </xf>
    <xf numFmtId="0" fontId="4" fillId="0" borderId="4" xfId="0" applyNumberFormat="1" applyFont="1" applyBorder="1" applyProtection="1">
      <protection locked="0"/>
    </xf>
    <xf numFmtId="0" fontId="1" fillId="2" borderId="5" xfId="0" applyFont="1" applyFill="1" applyBorder="1" applyAlignment="1" applyProtection="1">
      <alignment vertical="center"/>
    </xf>
    <xf numFmtId="0" fontId="4" fillId="3" borderId="0" xfId="0" applyFont="1" applyFill="1" applyProtection="1">
      <protection locked="0"/>
    </xf>
    <xf numFmtId="0" fontId="7" fillId="3" borderId="0" xfId="0" applyFont="1" applyFill="1" applyProtection="1"/>
    <xf numFmtId="0" fontId="4" fillId="3" borderId="0" xfId="0" applyFont="1" applyFill="1" applyProtection="1"/>
    <xf numFmtId="0" fontId="6" fillId="3" borderId="0" xfId="0" applyFont="1" applyFill="1" applyProtection="1"/>
    <xf numFmtId="0" fontId="4" fillId="3" borderId="0" xfId="0" applyFont="1" applyFill="1" applyBorder="1" applyProtection="1"/>
    <xf numFmtId="0" fontId="4" fillId="3" borderId="5" xfId="0" applyFont="1" applyFill="1" applyBorder="1" applyAlignment="1" applyProtection="1">
      <protection locked="0"/>
    </xf>
    <xf numFmtId="0" fontId="1" fillId="3" borderId="0" xfId="0" applyFont="1" applyFill="1" applyBorder="1" applyAlignment="1" applyProtection="1"/>
    <xf numFmtId="0" fontId="1" fillId="3" borderId="0" xfId="0" applyFont="1" applyFill="1" applyBorder="1" applyProtection="1"/>
    <xf numFmtId="0" fontId="1" fillId="3" borderId="0" xfId="0" applyFont="1" applyFill="1" applyProtection="1"/>
    <xf numFmtId="1" fontId="4" fillId="3" borderId="0" xfId="0" applyNumberFormat="1" applyFont="1" applyFill="1" applyProtection="1"/>
    <xf numFmtId="0" fontId="1" fillId="4" borderId="6" xfId="0" applyFont="1" applyFill="1" applyBorder="1" applyAlignment="1" applyProtection="1">
      <alignment horizontal="left" vertical="top"/>
    </xf>
    <xf numFmtId="0" fontId="4" fillId="4" borderId="7" xfId="0" applyFont="1" applyFill="1" applyBorder="1" applyAlignment="1" applyProtection="1">
      <alignment horizontal="left" vertical="top"/>
    </xf>
    <xf numFmtId="0" fontId="4" fillId="4" borderId="8" xfId="0" applyFont="1" applyFill="1" applyBorder="1" applyAlignment="1" applyProtection="1">
      <alignment horizontal="left" vertical="top"/>
    </xf>
    <xf numFmtId="0" fontId="1" fillId="4" borderId="9" xfId="0" applyFont="1" applyFill="1" applyBorder="1" applyAlignment="1" applyProtection="1">
      <alignment horizontal="left" vertical="top"/>
    </xf>
    <xf numFmtId="0" fontId="4" fillId="4" borderId="0" xfId="0" applyFont="1" applyFill="1" applyBorder="1" applyAlignment="1" applyProtection="1">
      <alignment horizontal="left" vertical="top"/>
    </xf>
    <xf numFmtId="0" fontId="4" fillId="4" borderId="10" xfId="0" applyFont="1" applyFill="1" applyBorder="1" applyAlignment="1" applyProtection="1">
      <alignment horizontal="left" vertical="top"/>
    </xf>
    <xf numFmtId="0" fontId="4" fillId="4" borderId="11" xfId="0" applyFont="1" applyFill="1" applyBorder="1" applyAlignment="1" applyProtection="1">
      <alignment horizontal="left" vertical="top"/>
    </xf>
    <xf numFmtId="0" fontId="1" fillId="5" borderId="12" xfId="0" applyFont="1" applyFill="1" applyBorder="1" applyAlignment="1" applyProtection="1">
      <alignment vertical="center"/>
    </xf>
    <xf numFmtId="0" fontId="4" fillId="3" borderId="0" xfId="0" applyFont="1" applyFill="1"/>
    <xf numFmtId="3" fontId="4" fillId="3" borderId="0" xfId="0" applyNumberFormat="1" applyFont="1" applyFill="1" applyBorder="1" applyProtection="1"/>
    <xf numFmtId="3" fontId="4" fillId="3" borderId="0" xfId="0" applyNumberFormat="1" applyFont="1" applyFill="1" applyBorder="1" applyProtection="1">
      <protection locked="0"/>
    </xf>
    <xf numFmtId="49" fontId="4" fillId="4" borderId="13" xfId="0" applyNumberFormat="1" applyFont="1" applyFill="1" applyBorder="1" applyAlignment="1" applyProtection="1">
      <alignment horizontal="left" vertical="top" wrapText="1"/>
    </xf>
    <xf numFmtId="49" fontId="4" fillId="4" borderId="14" xfId="0" applyNumberFormat="1" applyFont="1" applyFill="1" applyBorder="1" applyAlignment="1" applyProtection="1">
      <alignment horizontal="left" vertical="top" wrapText="1"/>
    </xf>
    <xf numFmtId="49" fontId="4" fillId="4" borderId="15" xfId="0" applyNumberFormat="1" applyFont="1" applyFill="1" applyBorder="1" applyAlignment="1" applyProtection="1">
      <alignment horizontal="left" vertical="top" wrapText="1"/>
    </xf>
    <xf numFmtId="0" fontId="4" fillId="4" borderId="16" xfId="0" applyFont="1" applyFill="1" applyBorder="1" applyAlignment="1" applyProtection="1">
      <alignment horizontal="left" vertical="top" wrapText="1"/>
    </xf>
    <xf numFmtId="0" fontId="4" fillId="4" borderId="17"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1104900</xdr:colOff>
      <xdr:row>0</xdr:row>
      <xdr:rowOff>0</xdr:rowOff>
    </xdr:from>
    <xdr:to>
      <xdr:col>4</xdr:col>
      <xdr:colOff>657225</xdr:colOff>
      <xdr:row>2</xdr:row>
      <xdr:rowOff>123825</xdr:rowOff>
    </xdr:to>
    <xdr:pic>
      <xdr:nvPicPr>
        <xdr:cNvPr id="1269" name="Picture 12" descr="col_office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9575" y="0"/>
          <a:ext cx="1257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F3001"/>
  <sheetViews>
    <sheetView tabSelected="1" showWhiteSpace="0" view="pageLayout" zoomScaleNormal="100" workbookViewId="0">
      <selection activeCell="B20" sqref="B20"/>
    </sheetView>
  </sheetViews>
  <sheetFormatPr defaultColWidth="0" defaultRowHeight="12.75" x14ac:dyDescent="0.2"/>
  <cols>
    <col min="1" max="1" width="1.42578125" style="37" customWidth="1"/>
    <col min="2" max="2" width="18.28515625" style="14" customWidth="1"/>
    <col min="3" max="3" width="27" style="15" customWidth="1"/>
    <col min="4" max="4" width="25.5703125" style="10" customWidth="1"/>
    <col min="5" max="5" width="15.5703125" style="10" customWidth="1"/>
    <col min="6" max="6" width="8.42578125" style="6" hidden="1" customWidth="1"/>
    <col min="7" max="16384" width="9.140625" style="6" hidden="1"/>
  </cols>
  <sheetData>
    <row r="1" spans="1:6" x14ac:dyDescent="0.2">
      <c r="A1" s="19"/>
      <c r="B1" s="20" t="s">
        <v>11</v>
      </c>
      <c r="C1" s="21"/>
      <c r="D1" s="21"/>
      <c r="E1" s="21"/>
    </row>
    <row r="2" spans="1:6" x14ac:dyDescent="0.2">
      <c r="A2" s="20" t="s">
        <v>11</v>
      </c>
      <c r="B2" s="21"/>
      <c r="C2" s="21"/>
      <c r="D2" s="21"/>
      <c r="E2" s="21"/>
    </row>
    <row r="3" spans="1:6" x14ac:dyDescent="0.2">
      <c r="A3" s="21"/>
      <c r="B3" s="21"/>
      <c r="C3" s="21"/>
      <c r="D3" s="21"/>
      <c r="E3" s="21"/>
    </row>
    <row r="4" spans="1:6" ht="27.75" customHeight="1" x14ac:dyDescent="0.35">
      <c r="A4" s="21"/>
      <c r="B4" s="22" t="s">
        <v>13</v>
      </c>
      <c r="C4" s="21"/>
      <c r="D4" s="21"/>
      <c r="E4" s="21"/>
      <c r="F4" s="11"/>
    </row>
    <row r="5" spans="1:6" ht="13.5" thickBot="1" x14ac:dyDescent="0.25">
      <c r="A5" s="21"/>
      <c r="B5" s="23"/>
      <c r="C5" s="23"/>
      <c r="D5" s="23"/>
      <c r="E5" s="23"/>
      <c r="F5" s="12" t="b">
        <f>AND(LEN(C6)=11)</f>
        <v>0</v>
      </c>
    </row>
    <row r="6" spans="1:6" ht="17.25" customHeight="1" thickBot="1" x14ac:dyDescent="0.25">
      <c r="A6" s="21"/>
      <c r="B6" s="36" t="s">
        <v>0</v>
      </c>
      <c r="C6" s="24"/>
      <c r="D6" s="25"/>
      <c r="E6" s="23"/>
      <c r="F6" s="12"/>
    </row>
    <row r="7" spans="1:6" x14ac:dyDescent="0.2">
      <c r="A7" s="21"/>
      <c r="B7" s="26"/>
      <c r="C7" s="23"/>
      <c r="D7" s="23"/>
      <c r="E7" s="23"/>
      <c r="F7" s="12"/>
    </row>
    <row r="8" spans="1:6" x14ac:dyDescent="0.2">
      <c r="A8" s="21"/>
      <c r="B8" s="27" t="s">
        <v>5</v>
      </c>
      <c r="C8" s="21"/>
      <c r="D8" s="21"/>
      <c r="E8" s="21"/>
      <c r="F8" s="10"/>
    </row>
    <row r="9" spans="1:6" x14ac:dyDescent="0.2">
      <c r="A9" s="21"/>
      <c r="B9" s="21"/>
      <c r="C9" s="21"/>
      <c r="D9" s="21"/>
      <c r="E9" s="23"/>
      <c r="F9" s="10"/>
    </row>
    <row r="10" spans="1:6" ht="142.5" customHeight="1" x14ac:dyDescent="0.2">
      <c r="A10" s="21"/>
      <c r="B10" s="40" t="s">
        <v>9</v>
      </c>
      <c r="C10" s="41"/>
      <c r="D10" s="41"/>
      <c r="E10" s="42"/>
      <c r="F10" s="13"/>
    </row>
    <row r="11" spans="1:6" ht="7.5" customHeight="1" x14ac:dyDescent="0.2">
      <c r="A11" s="21"/>
      <c r="B11" s="28"/>
      <c r="C11" s="21"/>
      <c r="D11" s="21"/>
      <c r="E11" s="21"/>
      <c r="F11" s="13"/>
    </row>
    <row r="12" spans="1:6" ht="12.75" customHeight="1" x14ac:dyDescent="0.2">
      <c r="A12" s="21"/>
      <c r="B12" s="29" t="s">
        <v>6</v>
      </c>
      <c r="C12" s="30" t="s">
        <v>8</v>
      </c>
      <c r="D12" s="30"/>
      <c r="E12" s="31"/>
      <c r="F12" s="13"/>
    </row>
    <row r="13" spans="1:6" ht="21.75" customHeight="1" x14ac:dyDescent="0.2">
      <c r="A13" s="21"/>
      <c r="B13" s="32" t="s">
        <v>7</v>
      </c>
      <c r="C13" s="33" t="s">
        <v>12</v>
      </c>
      <c r="D13" s="33"/>
      <c r="E13" s="34"/>
      <c r="F13" s="13"/>
    </row>
    <row r="14" spans="1:6" ht="29.25" customHeight="1" x14ac:dyDescent="0.2">
      <c r="A14" s="21"/>
      <c r="B14" s="35"/>
      <c r="C14" s="43" t="s">
        <v>10</v>
      </c>
      <c r="D14" s="43"/>
      <c r="E14" s="44"/>
      <c r="F14" s="13"/>
    </row>
    <row r="15" spans="1:6" x14ac:dyDescent="0.2">
      <c r="A15" s="21"/>
      <c r="B15" s="28"/>
      <c r="C15" s="21"/>
      <c r="D15" s="21"/>
      <c r="E15" s="21"/>
      <c r="F15" s="13"/>
    </row>
    <row r="16" spans="1:6" x14ac:dyDescent="0.2">
      <c r="A16" s="21"/>
      <c r="B16" s="28"/>
      <c r="C16" s="21"/>
      <c r="D16" s="21"/>
      <c r="E16" s="21"/>
      <c r="F16" s="13"/>
    </row>
    <row r="17" spans="1:6" x14ac:dyDescent="0.2">
      <c r="A17" s="21"/>
      <c r="B17" s="28"/>
      <c r="C17" s="21"/>
      <c r="D17" s="21"/>
      <c r="E17" s="21"/>
      <c r="F17" s="13"/>
    </row>
    <row r="18" spans="1:6" ht="13.5" thickBot="1" x14ac:dyDescent="0.25">
      <c r="A18" s="21"/>
      <c r="B18" s="27"/>
      <c r="C18" s="21"/>
      <c r="D18" s="21"/>
      <c r="E18" s="21"/>
      <c r="F18" s="13"/>
    </row>
    <row r="19" spans="1:6" ht="13.5" thickBot="1" x14ac:dyDescent="0.25">
      <c r="B19" s="18" t="s">
        <v>1</v>
      </c>
      <c r="C19" s="18" t="s">
        <v>7</v>
      </c>
      <c r="D19" s="26"/>
      <c r="E19" s="21"/>
      <c r="F19" s="13"/>
    </row>
    <row r="20" spans="1:6" x14ac:dyDescent="0.2">
      <c r="B20" s="16"/>
      <c r="C20" s="17"/>
      <c r="D20" s="21"/>
      <c r="E20" s="21"/>
      <c r="F20" s="6" t="b">
        <f>AND(LEN(B20)=13)</f>
        <v>0</v>
      </c>
    </row>
    <row r="21" spans="1:6" x14ac:dyDescent="0.2">
      <c r="B21" s="16"/>
      <c r="C21" s="17"/>
      <c r="D21" s="21"/>
      <c r="E21" s="21"/>
      <c r="F21" s="6" t="b">
        <f t="shared" ref="F21:F84" si="0">AND(LEN(B21)=13)</f>
        <v>0</v>
      </c>
    </row>
    <row r="22" spans="1:6" x14ac:dyDescent="0.2">
      <c r="B22" s="16"/>
      <c r="C22" s="17"/>
      <c r="D22" s="21"/>
      <c r="E22" s="21"/>
      <c r="F22" s="6" t="b">
        <f t="shared" si="0"/>
        <v>0</v>
      </c>
    </row>
    <row r="23" spans="1:6" x14ac:dyDescent="0.2">
      <c r="B23" s="16"/>
      <c r="C23" s="17"/>
      <c r="D23" s="21"/>
      <c r="E23" s="21"/>
      <c r="F23" s="6" t="b">
        <f t="shared" si="0"/>
        <v>0</v>
      </c>
    </row>
    <row r="24" spans="1:6" x14ac:dyDescent="0.2">
      <c r="B24" s="16"/>
      <c r="C24" s="17"/>
      <c r="D24" s="21"/>
      <c r="E24" s="21"/>
      <c r="F24" s="6" t="b">
        <f t="shared" si="0"/>
        <v>0</v>
      </c>
    </row>
    <row r="25" spans="1:6" x14ac:dyDescent="0.2">
      <c r="B25" s="16"/>
      <c r="C25" s="17"/>
      <c r="D25" s="21"/>
      <c r="E25" s="21"/>
      <c r="F25" s="6" t="b">
        <f t="shared" si="0"/>
        <v>0</v>
      </c>
    </row>
    <row r="26" spans="1:6" x14ac:dyDescent="0.2">
      <c r="B26" s="16"/>
      <c r="C26" s="17"/>
      <c r="D26" s="21"/>
      <c r="E26" s="21"/>
      <c r="F26" s="6" t="b">
        <f t="shared" si="0"/>
        <v>0</v>
      </c>
    </row>
    <row r="27" spans="1:6" x14ac:dyDescent="0.2">
      <c r="B27" s="16"/>
      <c r="C27" s="17"/>
      <c r="D27" s="21"/>
      <c r="E27" s="21"/>
      <c r="F27" s="6" t="b">
        <f t="shared" si="0"/>
        <v>0</v>
      </c>
    </row>
    <row r="28" spans="1:6" x14ac:dyDescent="0.2">
      <c r="B28" s="16"/>
      <c r="C28" s="17"/>
      <c r="D28" s="21"/>
      <c r="E28" s="21"/>
      <c r="F28" s="6" t="b">
        <f t="shared" si="0"/>
        <v>0</v>
      </c>
    </row>
    <row r="29" spans="1:6" x14ac:dyDescent="0.2">
      <c r="B29" s="16"/>
      <c r="C29" s="17"/>
      <c r="D29" s="21"/>
      <c r="E29" s="21"/>
      <c r="F29" s="6" t="b">
        <f t="shared" si="0"/>
        <v>0</v>
      </c>
    </row>
    <row r="30" spans="1:6" x14ac:dyDescent="0.2">
      <c r="B30" s="16"/>
      <c r="C30" s="17"/>
      <c r="D30" s="21"/>
      <c r="E30" s="21"/>
      <c r="F30" s="6" t="b">
        <f t="shared" si="0"/>
        <v>0</v>
      </c>
    </row>
    <row r="31" spans="1:6" x14ac:dyDescent="0.2">
      <c r="B31" s="16"/>
      <c r="C31" s="17"/>
      <c r="D31" s="21"/>
      <c r="E31" s="21"/>
      <c r="F31" s="6" t="b">
        <f t="shared" si="0"/>
        <v>0</v>
      </c>
    </row>
    <row r="32" spans="1:6" x14ac:dyDescent="0.2">
      <c r="B32" s="16"/>
      <c r="C32" s="17"/>
      <c r="D32" s="21"/>
      <c r="E32" s="21"/>
      <c r="F32" s="6" t="b">
        <f t="shared" si="0"/>
        <v>0</v>
      </c>
    </row>
    <row r="33" spans="2:6" x14ac:dyDescent="0.2">
      <c r="B33" s="16"/>
      <c r="C33" s="17"/>
      <c r="D33" s="21"/>
      <c r="E33" s="21"/>
      <c r="F33" s="6" t="b">
        <f t="shared" si="0"/>
        <v>0</v>
      </c>
    </row>
    <row r="34" spans="2:6" x14ac:dyDescent="0.2">
      <c r="B34" s="16"/>
      <c r="C34" s="17"/>
      <c r="D34" s="21"/>
      <c r="E34" s="21"/>
      <c r="F34" s="6" t="b">
        <f t="shared" si="0"/>
        <v>0</v>
      </c>
    </row>
    <row r="35" spans="2:6" x14ac:dyDescent="0.2">
      <c r="B35" s="16"/>
      <c r="C35" s="17"/>
      <c r="D35" s="21"/>
      <c r="E35" s="21"/>
      <c r="F35" s="6" t="b">
        <f t="shared" si="0"/>
        <v>0</v>
      </c>
    </row>
    <row r="36" spans="2:6" x14ac:dyDescent="0.2">
      <c r="B36" s="16"/>
      <c r="C36" s="17"/>
      <c r="D36" s="21"/>
      <c r="E36" s="21"/>
      <c r="F36" s="6" t="b">
        <f t="shared" si="0"/>
        <v>0</v>
      </c>
    </row>
    <row r="37" spans="2:6" x14ac:dyDescent="0.2">
      <c r="B37" s="16"/>
      <c r="C37" s="17"/>
      <c r="D37" s="21"/>
      <c r="E37" s="21"/>
      <c r="F37" s="6" t="b">
        <f t="shared" si="0"/>
        <v>0</v>
      </c>
    </row>
    <row r="38" spans="2:6" x14ac:dyDescent="0.2">
      <c r="B38" s="16"/>
      <c r="C38" s="17"/>
      <c r="D38" s="21"/>
      <c r="E38" s="21"/>
      <c r="F38" s="6" t="b">
        <f t="shared" si="0"/>
        <v>0</v>
      </c>
    </row>
    <row r="39" spans="2:6" x14ac:dyDescent="0.2">
      <c r="B39" s="16"/>
      <c r="C39" s="17"/>
      <c r="D39" s="21"/>
      <c r="E39" s="21"/>
      <c r="F39" s="6" t="b">
        <f t="shared" si="0"/>
        <v>0</v>
      </c>
    </row>
    <row r="40" spans="2:6" ht="15" customHeight="1" x14ac:dyDescent="0.2">
      <c r="B40" s="16"/>
      <c r="C40" s="17"/>
      <c r="D40" s="21"/>
      <c r="E40" s="21"/>
      <c r="F40" s="6" t="b">
        <f t="shared" si="0"/>
        <v>0</v>
      </c>
    </row>
    <row r="41" spans="2:6" x14ac:dyDescent="0.2">
      <c r="B41" s="16"/>
      <c r="C41" s="17"/>
      <c r="D41" s="21"/>
      <c r="E41" s="21"/>
      <c r="F41" s="6" t="b">
        <f t="shared" si="0"/>
        <v>0</v>
      </c>
    </row>
    <row r="42" spans="2:6" ht="12.75" customHeight="1" x14ac:dyDescent="0.2">
      <c r="B42" s="16"/>
      <c r="C42" s="17"/>
      <c r="D42" s="21"/>
      <c r="E42" s="21"/>
      <c r="F42" s="6" t="b">
        <f t="shared" si="0"/>
        <v>0</v>
      </c>
    </row>
    <row r="43" spans="2:6" ht="12.75" customHeight="1" x14ac:dyDescent="0.2">
      <c r="B43" s="16"/>
      <c r="C43" s="17"/>
      <c r="D43" s="21"/>
      <c r="E43" s="21"/>
      <c r="F43" s="6" t="b">
        <f t="shared" si="0"/>
        <v>0</v>
      </c>
    </row>
    <row r="44" spans="2:6" ht="12.75" customHeight="1" x14ac:dyDescent="0.2">
      <c r="B44" s="16"/>
      <c r="C44" s="17"/>
      <c r="D44" s="21"/>
      <c r="E44" s="21"/>
      <c r="F44" s="6" t="b">
        <f t="shared" si="0"/>
        <v>0</v>
      </c>
    </row>
    <row r="45" spans="2:6" ht="12.75" customHeight="1" x14ac:dyDescent="0.2">
      <c r="B45" s="16"/>
      <c r="C45" s="17"/>
      <c r="D45" s="21"/>
      <c r="E45" s="21"/>
      <c r="F45" s="6" t="b">
        <f t="shared" si="0"/>
        <v>0</v>
      </c>
    </row>
    <row r="46" spans="2:6" ht="12.75" customHeight="1" x14ac:dyDescent="0.2">
      <c r="B46" s="16"/>
      <c r="C46" s="17"/>
      <c r="D46" s="21"/>
      <c r="E46" s="21"/>
      <c r="F46" s="6" t="b">
        <f t="shared" si="0"/>
        <v>0</v>
      </c>
    </row>
    <row r="47" spans="2:6" ht="12.75" customHeight="1" x14ac:dyDescent="0.2">
      <c r="B47" s="16"/>
      <c r="C47" s="17"/>
      <c r="D47" s="21"/>
      <c r="E47" s="21"/>
      <c r="F47" s="6" t="b">
        <f t="shared" si="0"/>
        <v>0</v>
      </c>
    </row>
    <row r="48" spans="2:6" ht="12.75" customHeight="1" x14ac:dyDescent="0.2">
      <c r="B48" s="16"/>
      <c r="C48" s="17"/>
      <c r="D48" s="21"/>
      <c r="E48" s="21"/>
      <c r="F48" s="6" t="b">
        <f t="shared" si="0"/>
        <v>0</v>
      </c>
    </row>
    <row r="49" spans="2:6" ht="11.25" customHeight="1" x14ac:dyDescent="0.2">
      <c r="B49" s="16"/>
      <c r="C49" s="17"/>
      <c r="D49" s="21"/>
      <c r="E49" s="21"/>
      <c r="F49" s="6" t="b">
        <f t="shared" si="0"/>
        <v>0</v>
      </c>
    </row>
    <row r="50" spans="2:6" ht="10.5" customHeight="1" x14ac:dyDescent="0.2">
      <c r="B50" s="16"/>
      <c r="C50" s="17"/>
      <c r="D50" s="21"/>
      <c r="E50" s="21"/>
      <c r="F50" s="6" t="b">
        <f t="shared" si="0"/>
        <v>0</v>
      </c>
    </row>
    <row r="51" spans="2:6" x14ac:dyDescent="0.2">
      <c r="B51" s="16"/>
      <c r="C51" s="17"/>
      <c r="D51" s="21"/>
      <c r="E51" s="21"/>
      <c r="F51" s="6" t="b">
        <f t="shared" si="0"/>
        <v>0</v>
      </c>
    </row>
    <row r="52" spans="2:6" x14ac:dyDescent="0.2">
      <c r="B52" s="16"/>
      <c r="C52" s="17"/>
      <c r="D52" s="21"/>
      <c r="E52" s="21"/>
      <c r="F52" s="6" t="b">
        <f t="shared" si="0"/>
        <v>0</v>
      </c>
    </row>
    <row r="53" spans="2:6" x14ac:dyDescent="0.2">
      <c r="B53" s="16"/>
      <c r="C53" s="17"/>
      <c r="D53" s="21"/>
      <c r="E53" s="21"/>
      <c r="F53" s="6" t="b">
        <f t="shared" si="0"/>
        <v>0</v>
      </c>
    </row>
    <row r="54" spans="2:6" x14ac:dyDescent="0.2">
      <c r="B54" s="16"/>
      <c r="C54" s="17"/>
      <c r="D54" s="21"/>
      <c r="E54" s="38"/>
      <c r="F54" s="6" t="b">
        <f t="shared" si="0"/>
        <v>0</v>
      </c>
    </row>
    <row r="55" spans="2:6" x14ac:dyDescent="0.2">
      <c r="B55" s="16"/>
      <c r="C55" s="17"/>
      <c r="D55" s="21"/>
      <c r="E55" s="38"/>
      <c r="F55" s="6" t="b">
        <f t="shared" si="0"/>
        <v>0</v>
      </c>
    </row>
    <row r="56" spans="2:6" x14ac:dyDescent="0.2">
      <c r="B56" s="16"/>
      <c r="C56" s="17"/>
      <c r="D56" s="21"/>
      <c r="E56" s="38"/>
      <c r="F56" s="6" t="b">
        <f t="shared" si="0"/>
        <v>0</v>
      </c>
    </row>
    <row r="57" spans="2:6" x14ac:dyDescent="0.2">
      <c r="B57" s="16"/>
      <c r="C57" s="17"/>
      <c r="D57" s="21"/>
      <c r="E57" s="38"/>
      <c r="F57" s="6" t="b">
        <f t="shared" si="0"/>
        <v>0</v>
      </c>
    </row>
    <row r="58" spans="2:6" x14ac:dyDescent="0.2">
      <c r="B58" s="16"/>
      <c r="C58" s="17"/>
      <c r="D58" s="39"/>
      <c r="E58" s="38"/>
      <c r="F58" s="6" t="b">
        <f t="shared" si="0"/>
        <v>0</v>
      </c>
    </row>
    <row r="59" spans="2:6" x14ac:dyDescent="0.2">
      <c r="B59" s="16"/>
      <c r="C59" s="17"/>
      <c r="D59" s="39"/>
      <c r="E59" s="38"/>
      <c r="F59" s="6" t="b">
        <f t="shared" si="0"/>
        <v>0</v>
      </c>
    </row>
    <row r="60" spans="2:6" x14ac:dyDescent="0.2">
      <c r="B60" s="16"/>
      <c r="C60" s="17"/>
      <c r="D60" s="39"/>
      <c r="E60" s="38"/>
      <c r="F60" s="6" t="b">
        <f t="shared" si="0"/>
        <v>0</v>
      </c>
    </row>
    <row r="61" spans="2:6" x14ac:dyDescent="0.2">
      <c r="B61" s="16"/>
      <c r="C61" s="17"/>
      <c r="D61" s="39"/>
      <c r="E61" s="38"/>
      <c r="F61" s="6" t="b">
        <f t="shared" si="0"/>
        <v>0</v>
      </c>
    </row>
    <row r="62" spans="2:6" x14ac:dyDescent="0.2">
      <c r="B62" s="16"/>
      <c r="C62" s="17"/>
      <c r="D62" s="39"/>
      <c r="E62" s="38"/>
      <c r="F62" s="6" t="b">
        <f t="shared" si="0"/>
        <v>0</v>
      </c>
    </row>
    <row r="63" spans="2:6" x14ac:dyDescent="0.2">
      <c r="B63" s="16"/>
      <c r="C63" s="17"/>
      <c r="D63" s="39"/>
      <c r="E63" s="38"/>
      <c r="F63" s="6" t="b">
        <f t="shared" si="0"/>
        <v>0</v>
      </c>
    </row>
    <row r="64" spans="2:6" x14ac:dyDescent="0.2">
      <c r="B64" s="16"/>
      <c r="C64" s="17"/>
      <c r="D64" s="39"/>
      <c r="E64" s="38"/>
      <c r="F64" s="6" t="b">
        <f t="shared" si="0"/>
        <v>0</v>
      </c>
    </row>
    <row r="65" spans="2:6" x14ac:dyDescent="0.2">
      <c r="B65" s="16"/>
      <c r="C65" s="17"/>
      <c r="D65" s="39"/>
      <c r="E65" s="38"/>
      <c r="F65" s="6" t="b">
        <f t="shared" si="0"/>
        <v>0</v>
      </c>
    </row>
    <row r="66" spans="2:6" x14ac:dyDescent="0.2">
      <c r="B66" s="16"/>
      <c r="C66" s="17"/>
      <c r="D66" s="39"/>
      <c r="E66" s="38"/>
      <c r="F66" s="6" t="b">
        <f t="shared" si="0"/>
        <v>0</v>
      </c>
    </row>
    <row r="67" spans="2:6" x14ac:dyDescent="0.2">
      <c r="B67" s="16"/>
      <c r="C67" s="17"/>
      <c r="D67" s="39"/>
      <c r="E67" s="38"/>
      <c r="F67" s="6" t="b">
        <f t="shared" si="0"/>
        <v>0</v>
      </c>
    </row>
    <row r="68" spans="2:6" x14ac:dyDescent="0.2">
      <c r="B68" s="16"/>
      <c r="C68" s="17"/>
      <c r="D68" s="39"/>
      <c r="E68" s="38"/>
      <c r="F68" s="6" t="b">
        <f t="shared" si="0"/>
        <v>0</v>
      </c>
    </row>
    <row r="69" spans="2:6" x14ac:dyDescent="0.2">
      <c r="B69" s="16"/>
      <c r="C69" s="17"/>
      <c r="D69" s="39"/>
      <c r="E69" s="38"/>
      <c r="F69" s="6" t="b">
        <f t="shared" si="0"/>
        <v>0</v>
      </c>
    </row>
    <row r="70" spans="2:6" x14ac:dyDescent="0.2">
      <c r="B70" s="16"/>
      <c r="C70" s="17"/>
      <c r="D70" s="39"/>
      <c r="E70" s="38"/>
      <c r="F70" s="6" t="b">
        <f t="shared" si="0"/>
        <v>0</v>
      </c>
    </row>
    <row r="71" spans="2:6" x14ac:dyDescent="0.2">
      <c r="B71" s="16"/>
      <c r="C71" s="17"/>
      <c r="D71" s="39"/>
      <c r="E71" s="38"/>
      <c r="F71" s="6" t="b">
        <f t="shared" si="0"/>
        <v>0</v>
      </c>
    </row>
    <row r="72" spans="2:6" x14ac:dyDescent="0.2">
      <c r="B72" s="16"/>
      <c r="C72" s="17"/>
      <c r="D72" s="39"/>
      <c r="E72" s="38"/>
      <c r="F72" s="6" t="b">
        <f t="shared" si="0"/>
        <v>0</v>
      </c>
    </row>
    <row r="73" spans="2:6" x14ac:dyDescent="0.2">
      <c r="B73" s="16"/>
      <c r="C73" s="17"/>
      <c r="D73" s="39"/>
      <c r="E73" s="38"/>
      <c r="F73" s="6" t="b">
        <f t="shared" si="0"/>
        <v>0</v>
      </c>
    </row>
    <row r="74" spans="2:6" x14ac:dyDescent="0.2">
      <c r="B74" s="16"/>
      <c r="C74" s="17"/>
      <c r="D74" s="39"/>
      <c r="E74" s="38"/>
      <c r="F74" s="6" t="b">
        <f t="shared" si="0"/>
        <v>0</v>
      </c>
    </row>
    <row r="75" spans="2:6" x14ac:dyDescent="0.2">
      <c r="B75" s="16"/>
      <c r="C75" s="17"/>
      <c r="D75" s="39"/>
      <c r="E75" s="38"/>
      <c r="F75" s="6" t="b">
        <f t="shared" si="0"/>
        <v>0</v>
      </c>
    </row>
    <row r="76" spans="2:6" x14ac:dyDescent="0.2">
      <c r="B76" s="16"/>
      <c r="C76" s="17"/>
      <c r="D76" s="39"/>
      <c r="E76" s="38"/>
      <c r="F76" s="6" t="b">
        <f t="shared" si="0"/>
        <v>0</v>
      </c>
    </row>
    <row r="77" spans="2:6" x14ac:dyDescent="0.2">
      <c r="B77" s="16"/>
      <c r="C77" s="17"/>
      <c r="D77" s="39"/>
      <c r="E77" s="38"/>
      <c r="F77" s="6" t="b">
        <f t="shared" si="0"/>
        <v>0</v>
      </c>
    </row>
    <row r="78" spans="2:6" x14ac:dyDescent="0.2">
      <c r="B78" s="16"/>
      <c r="C78" s="17"/>
      <c r="D78" s="39"/>
      <c r="E78" s="38"/>
      <c r="F78" s="6" t="b">
        <f t="shared" si="0"/>
        <v>0</v>
      </c>
    </row>
    <row r="79" spans="2:6" x14ac:dyDescent="0.2">
      <c r="B79" s="16"/>
      <c r="C79" s="17"/>
      <c r="D79" s="39"/>
      <c r="E79" s="38"/>
      <c r="F79" s="6" t="b">
        <f t="shared" si="0"/>
        <v>0</v>
      </c>
    </row>
    <row r="80" spans="2:6" x14ac:dyDescent="0.2">
      <c r="B80" s="16"/>
      <c r="C80" s="17"/>
      <c r="D80" s="39"/>
      <c r="E80" s="38"/>
      <c r="F80" s="6" t="b">
        <f t="shared" si="0"/>
        <v>0</v>
      </c>
    </row>
    <row r="81" spans="2:6" x14ac:dyDescent="0.2">
      <c r="B81" s="16"/>
      <c r="C81" s="17"/>
      <c r="D81" s="39"/>
      <c r="E81" s="38"/>
      <c r="F81" s="6" t="b">
        <f t="shared" si="0"/>
        <v>0</v>
      </c>
    </row>
    <row r="82" spans="2:6" x14ac:dyDescent="0.2">
      <c r="B82" s="16"/>
      <c r="C82" s="17"/>
      <c r="D82" s="39"/>
      <c r="E82" s="38"/>
      <c r="F82" s="6" t="b">
        <f t="shared" si="0"/>
        <v>0</v>
      </c>
    </row>
    <row r="83" spans="2:6" x14ac:dyDescent="0.2">
      <c r="B83" s="16"/>
      <c r="C83" s="17"/>
      <c r="D83" s="39"/>
      <c r="E83" s="38"/>
      <c r="F83" s="6" t="b">
        <f t="shared" si="0"/>
        <v>0</v>
      </c>
    </row>
    <row r="84" spans="2:6" x14ac:dyDescent="0.2">
      <c r="B84" s="16"/>
      <c r="C84" s="17"/>
      <c r="D84" s="39"/>
      <c r="E84" s="38"/>
      <c r="F84" s="6" t="b">
        <f t="shared" si="0"/>
        <v>0</v>
      </c>
    </row>
    <row r="85" spans="2:6" x14ac:dyDescent="0.2">
      <c r="B85" s="16"/>
      <c r="C85" s="17"/>
      <c r="D85" s="39"/>
      <c r="E85" s="38"/>
      <c r="F85" s="6" t="b">
        <f t="shared" ref="F85:F148" si="1">AND(LEN(B85)=13)</f>
        <v>0</v>
      </c>
    </row>
    <row r="86" spans="2:6" x14ac:dyDescent="0.2">
      <c r="B86" s="16"/>
      <c r="C86" s="17"/>
      <c r="D86" s="39"/>
      <c r="E86" s="38"/>
      <c r="F86" s="6" t="b">
        <f t="shared" si="1"/>
        <v>0</v>
      </c>
    </row>
    <row r="87" spans="2:6" x14ac:dyDescent="0.2">
      <c r="B87" s="16"/>
      <c r="C87" s="17"/>
      <c r="D87" s="39"/>
      <c r="E87" s="38"/>
      <c r="F87" s="6" t="b">
        <f t="shared" si="1"/>
        <v>0</v>
      </c>
    </row>
    <row r="88" spans="2:6" x14ac:dyDescent="0.2">
      <c r="B88" s="16"/>
      <c r="C88" s="17"/>
      <c r="D88" s="39"/>
      <c r="E88" s="38"/>
      <c r="F88" s="6" t="b">
        <f t="shared" si="1"/>
        <v>0</v>
      </c>
    </row>
    <row r="89" spans="2:6" x14ac:dyDescent="0.2">
      <c r="B89" s="16"/>
      <c r="C89" s="17"/>
      <c r="D89" s="39"/>
      <c r="E89" s="38"/>
      <c r="F89" s="6" t="b">
        <f t="shared" si="1"/>
        <v>0</v>
      </c>
    </row>
    <row r="90" spans="2:6" x14ac:dyDescent="0.2">
      <c r="B90" s="16"/>
      <c r="C90" s="17"/>
      <c r="D90" s="39"/>
      <c r="E90" s="38"/>
      <c r="F90" s="6" t="b">
        <f t="shared" si="1"/>
        <v>0</v>
      </c>
    </row>
    <row r="91" spans="2:6" x14ac:dyDescent="0.2">
      <c r="B91" s="16"/>
      <c r="C91" s="17"/>
      <c r="D91" s="39"/>
      <c r="E91" s="38"/>
      <c r="F91" s="6" t="b">
        <f t="shared" si="1"/>
        <v>0</v>
      </c>
    </row>
    <row r="92" spans="2:6" x14ac:dyDescent="0.2">
      <c r="B92" s="16"/>
      <c r="C92" s="17"/>
      <c r="D92" s="39"/>
      <c r="E92" s="38"/>
      <c r="F92" s="6" t="b">
        <f t="shared" si="1"/>
        <v>0</v>
      </c>
    </row>
    <row r="93" spans="2:6" x14ac:dyDescent="0.2">
      <c r="B93" s="16"/>
      <c r="C93" s="17"/>
      <c r="D93" s="39"/>
      <c r="E93" s="38"/>
      <c r="F93" s="6" t="b">
        <f t="shared" si="1"/>
        <v>0</v>
      </c>
    </row>
    <row r="94" spans="2:6" x14ac:dyDescent="0.2">
      <c r="B94" s="16"/>
      <c r="C94" s="17"/>
      <c r="D94" s="39"/>
      <c r="E94" s="38"/>
      <c r="F94" s="6" t="b">
        <f t="shared" si="1"/>
        <v>0</v>
      </c>
    </row>
    <row r="95" spans="2:6" x14ac:dyDescent="0.2">
      <c r="B95" s="16"/>
      <c r="C95" s="17"/>
      <c r="D95" s="39"/>
      <c r="E95" s="38"/>
      <c r="F95" s="6" t="b">
        <f t="shared" si="1"/>
        <v>0</v>
      </c>
    </row>
    <row r="96" spans="2:6" x14ac:dyDescent="0.2">
      <c r="B96" s="16"/>
      <c r="C96" s="17"/>
      <c r="D96" s="39"/>
      <c r="E96" s="38"/>
      <c r="F96" s="6" t="b">
        <f t="shared" si="1"/>
        <v>0</v>
      </c>
    </row>
    <row r="97" spans="2:6" x14ac:dyDescent="0.2">
      <c r="B97" s="16"/>
      <c r="C97" s="17"/>
      <c r="D97" s="39"/>
      <c r="E97" s="38"/>
      <c r="F97" s="6" t="b">
        <f t="shared" si="1"/>
        <v>0</v>
      </c>
    </row>
    <row r="98" spans="2:6" x14ac:dyDescent="0.2">
      <c r="B98" s="16"/>
      <c r="C98" s="17"/>
      <c r="D98" s="39"/>
      <c r="E98" s="38"/>
      <c r="F98" s="6" t="b">
        <f t="shared" si="1"/>
        <v>0</v>
      </c>
    </row>
    <row r="99" spans="2:6" x14ac:dyDescent="0.2">
      <c r="B99" s="16"/>
      <c r="C99" s="17"/>
      <c r="D99" s="39"/>
      <c r="E99" s="38"/>
      <c r="F99" s="6" t="b">
        <f t="shared" si="1"/>
        <v>0</v>
      </c>
    </row>
    <row r="100" spans="2:6" x14ac:dyDescent="0.2">
      <c r="B100" s="16"/>
      <c r="C100" s="17"/>
      <c r="D100" s="39"/>
      <c r="E100" s="38"/>
      <c r="F100" s="6" t="b">
        <f t="shared" si="1"/>
        <v>0</v>
      </c>
    </row>
    <row r="101" spans="2:6" x14ac:dyDescent="0.2">
      <c r="B101" s="16"/>
      <c r="C101" s="17"/>
      <c r="D101" s="39"/>
      <c r="E101" s="38"/>
      <c r="F101" s="6" t="b">
        <f t="shared" si="1"/>
        <v>0</v>
      </c>
    </row>
    <row r="102" spans="2:6" x14ac:dyDescent="0.2">
      <c r="B102" s="16"/>
      <c r="C102" s="17"/>
      <c r="D102" s="39"/>
      <c r="E102" s="38"/>
      <c r="F102" s="6" t="b">
        <f t="shared" si="1"/>
        <v>0</v>
      </c>
    </row>
    <row r="103" spans="2:6" x14ac:dyDescent="0.2">
      <c r="B103" s="16"/>
      <c r="C103" s="17"/>
      <c r="D103" s="39"/>
      <c r="E103" s="38"/>
      <c r="F103" s="6" t="b">
        <f t="shared" si="1"/>
        <v>0</v>
      </c>
    </row>
    <row r="104" spans="2:6" x14ac:dyDescent="0.2">
      <c r="B104" s="16"/>
      <c r="C104" s="17"/>
      <c r="D104" s="39"/>
      <c r="E104" s="38"/>
      <c r="F104" s="6" t="b">
        <f t="shared" si="1"/>
        <v>0</v>
      </c>
    </row>
    <row r="105" spans="2:6" x14ac:dyDescent="0.2">
      <c r="B105" s="16"/>
      <c r="C105" s="17"/>
      <c r="D105" s="39"/>
      <c r="E105" s="38"/>
      <c r="F105" s="6" t="b">
        <f t="shared" si="1"/>
        <v>0</v>
      </c>
    </row>
    <row r="106" spans="2:6" x14ac:dyDescent="0.2">
      <c r="B106" s="16"/>
      <c r="C106" s="17"/>
      <c r="D106" s="39"/>
      <c r="E106" s="38"/>
      <c r="F106" s="6" t="b">
        <f t="shared" si="1"/>
        <v>0</v>
      </c>
    </row>
    <row r="107" spans="2:6" x14ac:dyDescent="0.2">
      <c r="B107" s="16"/>
      <c r="C107" s="17"/>
      <c r="D107" s="39"/>
      <c r="E107" s="38"/>
      <c r="F107" s="6" t="b">
        <f t="shared" si="1"/>
        <v>0</v>
      </c>
    </row>
    <row r="108" spans="2:6" x14ac:dyDescent="0.2">
      <c r="B108" s="16"/>
      <c r="C108" s="17"/>
      <c r="D108" s="39"/>
      <c r="E108" s="38"/>
      <c r="F108" s="6" t="b">
        <f t="shared" si="1"/>
        <v>0</v>
      </c>
    </row>
    <row r="109" spans="2:6" x14ac:dyDescent="0.2">
      <c r="B109" s="16"/>
      <c r="C109" s="17"/>
      <c r="D109" s="39"/>
      <c r="E109" s="38"/>
      <c r="F109" s="6" t="b">
        <f t="shared" si="1"/>
        <v>0</v>
      </c>
    </row>
    <row r="110" spans="2:6" x14ac:dyDescent="0.2">
      <c r="B110" s="16"/>
      <c r="C110" s="17"/>
      <c r="D110" s="39"/>
      <c r="E110" s="38"/>
      <c r="F110" s="6" t="b">
        <f t="shared" si="1"/>
        <v>0</v>
      </c>
    </row>
    <row r="111" spans="2:6" x14ac:dyDescent="0.2">
      <c r="B111" s="16"/>
      <c r="C111" s="17"/>
      <c r="D111" s="39"/>
      <c r="E111" s="38"/>
      <c r="F111" s="6" t="b">
        <f t="shared" si="1"/>
        <v>0</v>
      </c>
    </row>
    <row r="112" spans="2:6" x14ac:dyDescent="0.2">
      <c r="B112" s="16"/>
      <c r="C112" s="17"/>
      <c r="D112" s="39"/>
      <c r="E112" s="38"/>
      <c r="F112" s="6" t="b">
        <f t="shared" si="1"/>
        <v>0</v>
      </c>
    </row>
    <row r="113" spans="2:6" x14ac:dyDescent="0.2">
      <c r="B113" s="16"/>
      <c r="C113" s="17"/>
      <c r="D113" s="39"/>
      <c r="E113" s="38"/>
      <c r="F113" s="6" t="b">
        <f t="shared" si="1"/>
        <v>0</v>
      </c>
    </row>
    <row r="114" spans="2:6" x14ac:dyDescent="0.2">
      <c r="B114" s="16"/>
      <c r="C114" s="17"/>
      <c r="D114" s="39"/>
      <c r="E114" s="38"/>
      <c r="F114" s="6" t="b">
        <f t="shared" si="1"/>
        <v>0</v>
      </c>
    </row>
    <row r="115" spans="2:6" x14ac:dyDescent="0.2">
      <c r="B115" s="16"/>
      <c r="C115" s="17"/>
      <c r="D115" s="39"/>
      <c r="E115" s="38"/>
      <c r="F115" s="6" t="b">
        <f t="shared" si="1"/>
        <v>0</v>
      </c>
    </row>
    <row r="116" spans="2:6" x14ac:dyDescent="0.2">
      <c r="B116" s="16"/>
      <c r="C116" s="17"/>
      <c r="D116" s="39"/>
      <c r="E116" s="38"/>
      <c r="F116" s="6" t="b">
        <f t="shared" si="1"/>
        <v>0</v>
      </c>
    </row>
    <row r="117" spans="2:6" x14ac:dyDescent="0.2">
      <c r="B117" s="16"/>
      <c r="C117" s="17"/>
      <c r="D117" s="39"/>
      <c r="E117" s="38"/>
      <c r="F117" s="6" t="b">
        <f t="shared" si="1"/>
        <v>0</v>
      </c>
    </row>
    <row r="118" spans="2:6" x14ac:dyDescent="0.2">
      <c r="B118" s="16"/>
      <c r="C118" s="17"/>
      <c r="D118" s="39"/>
      <c r="E118" s="38"/>
      <c r="F118" s="6" t="b">
        <f t="shared" si="1"/>
        <v>0</v>
      </c>
    </row>
    <row r="119" spans="2:6" x14ac:dyDescent="0.2">
      <c r="B119" s="16"/>
      <c r="C119" s="17"/>
      <c r="D119" s="39"/>
      <c r="E119" s="38"/>
      <c r="F119" s="6" t="b">
        <f t="shared" si="1"/>
        <v>0</v>
      </c>
    </row>
    <row r="120" spans="2:6" x14ac:dyDescent="0.2">
      <c r="B120" s="16"/>
      <c r="C120" s="17"/>
      <c r="D120" s="39"/>
      <c r="E120" s="38"/>
      <c r="F120" s="6" t="b">
        <f t="shared" si="1"/>
        <v>0</v>
      </c>
    </row>
    <row r="121" spans="2:6" x14ac:dyDescent="0.2">
      <c r="B121" s="16"/>
      <c r="C121" s="17"/>
      <c r="D121" s="39"/>
      <c r="E121" s="38"/>
      <c r="F121" s="6" t="b">
        <f t="shared" si="1"/>
        <v>0</v>
      </c>
    </row>
    <row r="122" spans="2:6" x14ac:dyDescent="0.2">
      <c r="B122" s="16"/>
      <c r="C122" s="17"/>
      <c r="D122" s="39"/>
      <c r="E122" s="38"/>
      <c r="F122" s="6" t="b">
        <f t="shared" si="1"/>
        <v>0</v>
      </c>
    </row>
    <row r="123" spans="2:6" x14ac:dyDescent="0.2">
      <c r="B123" s="16"/>
      <c r="C123" s="17"/>
      <c r="D123" s="39"/>
      <c r="E123" s="38"/>
      <c r="F123" s="6" t="b">
        <f t="shared" si="1"/>
        <v>0</v>
      </c>
    </row>
    <row r="124" spans="2:6" x14ac:dyDescent="0.2">
      <c r="B124" s="16"/>
      <c r="C124" s="17"/>
      <c r="D124" s="39"/>
      <c r="E124" s="38"/>
      <c r="F124" s="6" t="b">
        <f t="shared" si="1"/>
        <v>0</v>
      </c>
    </row>
    <row r="125" spans="2:6" x14ac:dyDescent="0.2">
      <c r="B125" s="16"/>
      <c r="C125" s="17"/>
      <c r="D125" s="39"/>
      <c r="E125" s="38"/>
      <c r="F125" s="6" t="b">
        <f t="shared" si="1"/>
        <v>0</v>
      </c>
    </row>
    <row r="126" spans="2:6" x14ac:dyDescent="0.2">
      <c r="B126" s="16"/>
      <c r="C126" s="17"/>
      <c r="D126" s="39"/>
      <c r="E126" s="38"/>
      <c r="F126" s="6" t="b">
        <f t="shared" si="1"/>
        <v>0</v>
      </c>
    </row>
    <row r="127" spans="2:6" x14ac:dyDescent="0.2">
      <c r="B127" s="16"/>
      <c r="C127" s="17"/>
      <c r="D127" s="39"/>
      <c r="E127" s="38"/>
      <c r="F127" s="6" t="b">
        <f t="shared" si="1"/>
        <v>0</v>
      </c>
    </row>
    <row r="128" spans="2:6" x14ac:dyDescent="0.2">
      <c r="B128" s="16"/>
      <c r="C128" s="17"/>
      <c r="D128" s="39"/>
      <c r="E128" s="38"/>
      <c r="F128" s="6" t="b">
        <f t="shared" si="1"/>
        <v>0</v>
      </c>
    </row>
    <row r="129" spans="2:6" x14ac:dyDescent="0.2">
      <c r="B129" s="16"/>
      <c r="C129" s="17"/>
      <c r="D129" s="39"/>
      <c r="E129" s="38"/>
      <c r="F129" s="6" t="b">
        <f t="shared" si="1"/>
        <v>0</v>
      </c>
    </row>
    <row r="130" spans="2:6" x14ac:dyDescent="0.2">
      <c r="B130" s="16"/>
      <c r="C130" s="17"/>
      <c r="D130" s="39"/>
      <c r="E130" s="38"/>
      <c r="F130" s="6" t="b">
        <f t="shared" si="1"/>
        <v>0</v>
      </c>
    </row>
    <row r="131" spans="2:6" x14ac:dyDescent="0.2">
      <c r="B131" s="16"/>
      <c r="C131" s="17"/>
      <c r="D131" s="39"/>
      <c r="E131" s="38"/>
      <c r="F131" s="6" t="b">
        <f t="shared" si="1"/>
        <v>0</v>
      </c>
    </row>
    <row r="132" spans="2:6" x14ac:dyDescent="0.2">
      <c r="B132" s="16"/>
      <c r="C132" s="17"/>
      <c r="D132" s="39"/>
      <c r="E132" s="38"/>
      <c r="F132" s="6" t="b">
        <f t="shared" si="1"/>
        <v>0</v>
      </c>
    </row>
    <row r="133" spans="2:6" x14ac:dyDescent="0.2">
      <c r="B133" s="16"/>
      <c r="C133" s="17"/>
      <c r="D133" s="39"/>
      <c r="E133" s="38"/>
      <c r="F133" s="6" t="b">
        <f t="shared" si="1"/>
        <v>0</v>
      </c>
    </row>
    <row r="134" spans="2:6" x14ac:dyDescent="0.2">
      <c r="B134" s="16"/>
      <c r="C134" s="17"/>
      <c r="D134" s="39"/>
      <c r="E134" s="38"/>
      <c r="F134" s="6" t="b">
        <f t="shared" si="1"/>
        <v>0</v>
      </c>
    </row>
    <row r="135" spans="2:6" x14ac:dyDescent="0.2">
      <c r="B135" s="16"/>
      <c r="C135" s="17"/>
      <c r="D135" s="39"/>
      <c r="E135" s="38"/>
      <c r="F135" s="6" t="b">
        <f t="shared" si="1"/>
        <v>0</v>
      </c>
    </row>
    <row r="136" spans="2:6" x14ac:dyDescent="0.2">
      <c r="B136" s="16"/>
      <c r="C136" s="17"/>
      <c r="D136" s="39"/>
      <c r="E136" s="38"/>
      <c r="F136" s="6" t="b">
        <f t="shared" si="1"/>
        <v>0</v>
      </c>
    </row>
    <row r="137" spans="2:6" x14ac:dyDescent="0.2">
      <c r="B137" s="16"/>
      <c r="C137" s="17"/>
      <c r="D137" s="39"/>
      <c r="E137" s="38"/>
      <c r="F137" s="6" t="b">
        <f t="shared" si="1"/>
        <v>0</v>
      </c>
    </row>
    <row r="138" spans="2:6" x14ac:dyDescent="0.2">
      <c r="B138" s="16"/>
      <c r="C138" s="17"/>
      <c r="D138" s="39"/>
      <c r="E138" s="38"/>
      <c r="F138" s="6" t="b">
        <f t="shared" si="1"/>
        <v>0</v>
      </c>
    </row>
    <row r="139" spans="2:6" x14ac:dyDescent="0.2">
      <c r="B139" s="16"/>
      <c r="C139" s="17"/>
      <c r="D139" s="39"/>
      <c r="E139" s="38"/>
      <c r="F139" s="6" t="b">
        <f t="shared" si="1"/>
        <v>0</v>
      </c>
    </row>
    <row r="140" spans="2:6" x14ac:dyDescent="0.2">
      <c r="B140" s="16"/>
      <c r="C140" s="17"/>
      <c r="D140" s="39"/>
      <c r="E140" s="38"/>
      <c r="F140" s="6" t="b">
        <f t="shared" si="1"/>
        <v>0</v>
      </c>
    </row>
    <row r="141" spans="2:6" x14ac:dyDescent="0.2">
      <c r="B141" s="16"/>
      <c r="C141" s="17"/>
      <c r="D141" s="39"/>
      <c r="E141" s="38"/>
      <c r="F141" s="6" t="b">
        <f t="shared" si="1"/>
        <v>0</v>
      </c>
    </row>
    <row r="142" spans="2:6" x14ac:dyDescent="0.2">
      <c r="B142" s="16"/>
      <c r="C142" s="17"/>
      <c r="D142" s="39"/>
      <c r="E142" s="38"/>
      <c r="F142" s="6" t="b">
        <f t="shared" si="1"/>
        <v>0</v>
      </c>
    </row>
    <row r="143" spans="2:6" x14ac:dyDescent="0.2">
      <c r="B143" s="16"/>
      <c r="C143" s="17"/>
      <c r="D143" s="39"/>
      <c r="E143" s="38"/>
      <c r="F143" s="6" t="b">
        <f t="shared" si="1"/>
        <v>0</v>
      </c>
    </row>
    <row r="144" spans="2:6" x14ac:dyDescent="0.2">
      <c r="B144" s="16"/>
      <c r="C144" s="17"/>
      <c r="D144" s="39"/>
      <c r="E144" s="38"/>
      <c r="F144" s="6" t="b">
        <f t="shared" si="1"/>
        <v>0</v>
      </c>
    </row>
    <row r="145" spans="2:6" x14ac:dyDescent="0.2">
      <c r="B145" s="16"/>
      <c r="C145" s="17"/>
      <c r="D145" s="39"/>
      <c r="E145" s="38"/>
      <c r="F145" s="6" t="b">
        <f t="shared" si="1"/>
        <v>0</v>
      </c>
    </row>
    <row r="146" spans="2:6" x14ac:dyDescent="0.2">
      <c r="B146" s="16"/>
      <c r="C146" s="17"/>
      <c r="D146" s="39"/>
      <c r="E146" s="38"/>
      <c r="F146" s="6" t="b">
        <f t="shared" si="1"/>
        <v>0</v>
      </c>
    </row>
    <row r="147" spans="2:6" x14ac:dyDescent="0.2">
      <c r="B147" s="16"/>
      <c r="C147" s="17"/>
      <c r="D147" s="39"/>
      <c r="E147" s="38"/>
      <c r="F147" s="6" t="b">
        <f t="shared" si="1"/>
        <v>0</v>
      </c>
    </row>
    <row r="148" spans="2:6" x14ac:dyDescent="0.2">
      <c r="B148" s="16"/>
      <c r="C148" s="17"/>
      <c r="D148" s="39"/>
      <c r="E148" s="38"/>
      <c r="F148" s="6" t="b">
        <f t="shared" si="1"/>
        <v>0</v>
      </c>
    </row>
    <row r="149" spans="2:6" x14ac:dyDescent="0.2">
      <c r="B149" s="16"/>
      <c r="C149" s="17"/>
      <c r="D149" s="39"/>
      <c r="E149" s="38"/>
      <c r="F149" s="6" t="b">
        <f t="shared" ref="F149:F212" si="2">AND(LEN(B149)=13)</f>
        <v>0</v>
      </c>
    </row>
    <row r="150" spans="2:6" x14ac:dyDescent="0.2">
      <c r="B150" s="16"/>
      <c r="C150" s="17"/>
      <c r="D150" s="39"/>
      <c r="E150" s="38"/>
      <c r="F150" s="6" t="b">
        <f t="shared" si="2"/>
        <v>0</v>
      </c>
    </row>
    <row r="151" spans="2:6" x14ac:dyDescent="0.2">
      <c r="B151" s="16"/>
      <c r="C151" s="17"/>
      <c r="D151" s="39"/>
      <c r="E151" s="38"/>
      <c r="F151" s="6" t="b">
        <f t="shared" si="2"/>
        <v>0</v>
      </c>
    </row>
    <row r="152" spans="2:6" x14ac:dyDescent="0.2">
      <c r="B152" s="16"/>
      <c r="C152" s="17"/>
      <c r="D152" s="39"/>
      <c r="E152" s="38"/>
      <c r="F152" s="6" t="b">
        <f t="shared" si="2"/>
        <v>0</v>
      </c>
    </row>
    <row r="153" spans="2:6" x14ac:dyDescent="0.2">
      <c r="B153" s="16"/>
      <c r="C153" s="17"/>
      <c r="D153" s="39"/>
      <c r="E153" s="38"/>
      <c r="F153" s="6" t="b">
        <f t="shared" si="2"/>
        <v>0</v>
      </c>
    </row>
    <row r="154" spans="2:6" x14ac:dyDescent="0.2">
      <c r="B154" s="16"/>
      <c r="C154" s="17"/>
      <c r="D154" s="39"/>
      <c r="E154" s="38"/>
      <c r="F154" s="6" t="b">
        <f t="shared" si="2"/>
        <v>0</v>
      </c>
    </row>
    <row r="155" spans="2:6" x14ac:dyDescent="0.2">
      <c r="B155" s="16"/>
      <c r="C155" s="17"/>
      <c r="D155" s="39"/>
      <c r="E155" s="38"/>
      <c r="F155" s="6" t="b">
        <f t="shared" si="2"/>
        <v>0</v>
      </c>
    </row>
    <row r="156" spans="2:6" x14ac:dyDescent="0.2">
      <c r="B156" s="16"/>
      <c r="C156" s="17"/>
      <c r="D156" s="39"/>
      <c r="E156" s="38"/>
      <c r="F156" s="6" t="b">
        <f t="shared" si="2"/>
        <v>0</v>
      </c>
    </row>
    <row r="157" spans="2:6" x14ac:dyDescent="0.2">
      <c r="B157" s="16"/>
      <c r="C157" s="17"/>
      <c r="D157" s="39"/>
      <c r="E157" s="38"/>
      <c r="F157" s="6" t="b">
        <f t="shared" si="2"/>
        <v>0</v>
      </c>
    </row>
    <row r="158" spans="2:6" x14ac:dyDescent="0.2">
      <c r="B158" s="16"/>
      <c r="C158" s="17"/>
      <c r="D158" s="39"/>
      <c r="E158" s="38"/>
      <c r="F158" s="6" t="b">
        <f t="shared" si="2"/>
        <v>0</v>
      </c>
    </row>
    <row r="159" spans="2:6" x14ac:dyDescent="0.2">
      <c r="B159" s="16"/>
      <c r="C159" s="17"/>
      <c r="D159" s="39"/>
      <c r="E159" s="38"/>
      <c r="F159" s="6" t="b">
        <f t="shared" si="2"/>
        <v>0</v>
      </c>
    </row>
    <row r="160" spans="2:6" x14ac:dyDescent="0.2">
      <c r="B160" s="16"/>
      <c r="C160" s="17"/>
      <c r="D160" s="39"/>
      <c r="E160" s="38"/>
      <c r="F160" s="6" t="b">
        <f t="shared" si="2"/>
        <v>0</v>
      </c>
    </row>
    <row r="161" spans="2:6" x14ac:dyDescent="0.2">
      <c r="B161" s="16"/>
      <c r="C161" s="17"/>
      <c r="D161" s="39"/>
      <c r="E161" s="38"/>
      <c r="F161" s="6" t="b">
        <f t="shared" si="2"/>
        <v>0</v>
      </c>
    </row>
    <row r="162" spans="2:6" x14ac:dyDescent="0.2">
      <c r="B162" s="16"/>
      <c r="C162" s="17"/>
      <c r="D162" s="39"/>
      <c r="E162" s="38"/>
      <c r="F162" s="6" t="b">
        <f t="shared" si="2"/>
        <v>0</v>
      </c>
    </row>
    <row r="163" spans="2:6" x14ac:dyDescent="0.2">
      <c r="B163" s="16"/>
      <c r="C163" s="17"/>
      <c r="D163" s="39"/>
      <c r="E163" s="38"/>
      <c r="F163" s="6" t="b">
        <f t="shared" si="2"/>
        <v>0</v>
      </c>
    </row>
    <row r="164" spans="2:6" x14ac:dyDescent="0.2">
      <c r="B164" s="16"/>
      <c r="C164" s="17"/>
      <c r="D164" s="39"/>
      <c r="E164" s="38"/>
      <c r="F164" s="6" t="b">
        <f t="shared" si="2"/>
        <v>0</v>
      </c>
    </row>
    <row r="165" spans="2:6" x14ac:dyDescent="0.2">
      <c r="B165" s="16"/>
      <c r="C165" s="17"/>
      <c r="D165" s="39"/>
      <c r="E165" s="38"/>
      <c r="F165" s="6" t="b">
        <f t="shared" si="2"/>
        <v>0</v>
      </c>
    </row>
    <row r="166" spans="2:6" x14ac:dyDescent="0.2">
      <c r="B166" s="16"/>
      <c r="C166" s="17"/>
      <c r="D166" s="39"/>
      <c r="E166" s="38"/>
      <c r="F166" s="6" t="b">
        <f t="shared" si="2"/>
        <v>0</v>
      </c>
    </row>
    <row r="167" spans="2:6" x14ac:dyDescent="0.2">
      <c r="B167" s="16"/>
      <c r="C167" s="17"/>
      <c r="D167" s="39"/>
      <c r="E167" s="38"/>
      <c r="F167" s="6" t="b">
        <f t="shared" si="2"/>
        <v>0</v>
      </c>
    </row>
    <row r="168" spans="2:6" x14ac:dyDescent="0.2">
      <c r="B168" s="16"/>
      <c r="C168" s="17"/>
      <c r="D168" s="39"/>
      <c r="E168" s="38"/>
      <c r="F168" s="6" t="b">
        <f t="shared" si="2"/>
        <v>0</v>
      </c>
    </row>
    <row r="169" spans="2:6" x14ac:dyDescent="0.2">
      <c r="B169" s="16"/>
      <c r="C169" s="17"/>
      <c r="D169" s="39"/>
      <c r="E169" s="38"/>
      <c r="F169" s="6" t="b">
        <f t="shared" si="2"/>
        <v>0</v>
      </c>
    </row>
    <row r="170" spans="2:6" x14ac:dyDescent="0.2">
      <c r="B170" s="16"/>
      <c r="C170" s="17"/>
      <c r="D170" s="39"/>
      <c r="E170" s="38"/>
      <c r="F170" s="6" t="b">
        <f t="shared" si="2"/>
        <v>0</v>
      </c>
    </row>
    <row r="171" spans="2:6" x14ac:dyDescent="0.2">
      <c r="B171" s="16"/>
      <c r="C171" s="17"/>
      <c r="D171" s="39"/>
      <c r="E171" s="38"/>
      <c r="F171" s="6" t="b">
        <f t="shared" si="2"/>
        <v>0</v>
      </c>
    </row>
    <row r="172" spans="2:6" x14ac:dyDescent="0.2">
      <c r="B172" s="16"/>
      <c r="C172" s="17"/>
      <c r="D172" s="39"/>
      <c r="E172" s="38"/>
      <c r="F172" s="6" t="b">
        <f t="shared" si="2"/>
        <v>0</v>
      </c>
    </row>
    <row r="173" spans="2:6" x14ac:dyDescent="0.2">
      <c r="B173" s="16"/>
      <c r="C173" s="17"/>
      <c r="D173" s="39"/>
      <c r="E173" s="38"/>
      <c r="F173" s="6" t="b">
        <f t="shared" si="2"/>
        <v>0</v>
      </c>
    </row>
    <row r="174" spans="2:6" x14ac:dyDescent="0.2">
      <c r="B174" s="16"/>
      <c r="C174" s="17"/>
      <c r="D174" s="39"/>
      <c r="E174" s="38"/>
      <c r="F174" s="6" t="b">
        <f t="shared" si="2"/>
        <v>0</v>
      </c>
    </row>
    <row r="175" spans="2:6" x14ac:dyDescent="0.2">
      <c r="B175" s="16"/>
      <c r="C175" s="17"/>
      <c r="D175" s="39"/>
      <c r="E175" s="38"/>
      <c r="F175" s="6" t="b">
        <f t="shared" si="2"/>
        <v>0</v>
      </c>
    </row>
    <row r="176" spans="2:6" x14ac:dyDescent="0.2">
      <c r="B176" s="16"/>
      <c r="C176" s="17"/>
      <c r="D176" s="39"/>
      <c r="E176" s="38"/>
      <c r="F176" s="6" t="b">
        <f t="shared" si="2"/>
        <v>0</v>
      </c>
    </row>
    <row r="177" spans="2:6" x14ac:dyDescent="0.2">
      <c r="B177" s="16"/>
      <c r="C177" s="17"/>
      <c r="D177" s="39"/>
      <c r="E177" s="38"/>
      <c r="F177" s="6" t="b">
        <f t="shared" si="2"/>
        <v>0</v>
      </c>
    </row>
    <row r="178" spans="2:6" x14ac:dyDescent="0.2">
      <c r="B178" s="16"/>
      <c r="C178" s="17"/>
      <c r="D178" s="39"/>
      <c r="E178" s="38"/>
      <c r="F178" s="6" t="b">
        <f t="shared" si="2"/>
        <v>0</v>
      </c>
    </row>
    <row r="179" spans="2:6" x14ac:dyDescent="0.2">
      <c r="B179" s="16"/>
      <c r="C179" s="17"/>
      <c r="D179" s="39"/>
      <c r="E179" s="38"/>
      <c r="F179" s="6" t="b">
        <f t="shared" si="2"/>
        <v>0</v>
      </c>
    </row>
    <row r="180" spans="2:6" x14ac:dyDescent="0.2">
      <c r="B180" s="16"/>
      <c r="C180" s="17"/>
      <c r="D180" s="39"/>
      <c r="E180" s="38"/>
      <c r="F180" s="6" t="b">
        <f t="shared" si="2"/>
        <v>0</v>
      </c>
    </row>
    <row r="181" spans="2:6" x14ac:dyDescent="0.2">
      <c r="B181" s="16"/>
      <c r="C181" s="17"/>
      <c r="D181" s="39"/>
      <c r="E181" s="38"/>
      <c r="F181" s="6" t="b">
        <f t="shared" si="2"/>
        <v>0</v>
      </c>
    </row>
    <row r="182" spans="2:6" x14ac:dyDescent="0.2">
      <c r="B182" s="16"/>
      <c r="C182" s="17"/>
      <c r="D182" s="39"/>
      <c r="E182" s="38"/>
      <c r="F182" s="6" t="b">
        <f t="shared" si="2"/>
        <v>0</v>
      </c>
    </row>
    <row r="183" spans="2:6" x14ac:dyDescent="0.2">
      <c r="B183" s="16"/>
      <c r="C183" s="17"/>
      <c r="D183" s="39"/>
      <c r="E183" s="38"/>
      <c r="F183" s="6" t="b">
        <f t="shared" si="2"/>
        <v>0</v>
      </c>
    </row>
    <row r="184" spans="2:6" x14ac:dyDescent="0.2">
      <c r="B184" s="16"/>
      <c r="C184" s="17"/>
      <c r="D184" s="39"/>
      <c r="E184" s="38"/>
      <c r="F184" s="6" t="b">
        <f t="shared" si="2"/>
        <v>0</v>
      </c>
    </row>
    <row r="185" spans="2:6" x14ac:dyDescent="0.2">
      <c r="B185" s="16"/>
      <c r="C185" s="17"/>
      <c r="D185" s="39"/>
      <c r="E185" s="38"/>
      <c r="F185" s="6" t="b">
        <f t="shared" si="2"/>
        <v>0</v>
      </c>
    </row>
    <row r="186" spans="2:6" x14ac:dyDescent="0.2">
      <c r="B186" s="16"/>
      <c r="C186" s="17"/>
      <c r="D186" s="39"/>
      <c r="E186" s="38"/>
      <c r="F186" s="6" t="b">
        <f t="shared" si="2"/>
        <v>0</v>
      </c>
    </row>
    <row r="187" spans="2:6" x14ac:dyDescent="0.2">
      <c r="B187" s="16"/>
      <c r="C187" s="17"/>
      <c r="D187" s="39"/>
      <c r="E187" s="38"/>
      <c r="F187" s="6" t="b">
        <f t="shared" si="2"/>
        <v>0</v>
      </c>
    </row>
    <row r="188" spans="2:6" x14ac:dyDescent="0.2">
      <c r="B188" s="16"/>
      <c r="C188" s="17"/>
      <c r="D188" s="39"/>
      <c r="E188" s="38"/>
      <c r="F188" s="6" t="b">
        <f t="shared" si="2"/>
        <v>0</v>
      </c>
    </row>
    <row r="189" spans="2:6" x14ac:dyDescent="0.2">
      <c r="B189" s="16"/>
      <c r="C189" s="17"/>
      <c r="D189" s="39"/>
      <c r="E189" s="38"/>
      <c r="F189" s="6" t="b">
        <f t="shared" si="2"/>
        <v>0</v>
      </c>
    </row>
    <row r="190" spans="2:6" x14ac:dyDescent="0.2">
      <c r="B190" s="16"/>
      <c r="C190" s="17"/>
      <c r="D190" s="39"/>
      <c r="E190" s="38"/>
      <c r="F190" s="6" t="b">
        <f t="shared" si="2"/>
        <v>0</v>
      </c>
    </row>
    <row r="191" spans="2:6" x14ac:dyDescent="0.2">
      <c r="B191" s="16"/>
      <c r="C191" s="17"/>
      <c r="D191" s="39"/>
      <c r="E191" s="38"/>
      <c r="F191" s="6" t="b">
        <f t="shared" si="2"/>
        <v>0</v>
      </c>
    </row>
    <row r="192" spans="2:6" x14ac:dyDescent="0.2">
      <c r="B192" s="16"/>
      <c r="C192" s="17"/>
      <c r="D192" s="39"/>
      <c r="E192" s="38"/>
      <c r="F192" s="6" t="b">
        <f t="shared" si="2"/>
        <v>0</v>
      </c>
    </row>
    <row r="193" spans="2:6" x14ac:dyDescent="0.2">
      <c r="B193" s="16"/>
      <c r="C193" s="17"/>
      <c r="D193" s="39"/>
      <c r="E193" s="38"/>
      <c r="F193" s="6" t="b">
        <f t="shared" si="2"/>
        <v>0</v>
      </c>
    </row>
    <row r="194" spans="2:6" x14ac:dyDescent="0.2">
      <c r="B194" s="16"/>
      <c r="C194" s="17"/>
      <c r="D194" s="39"/>
      <c r="E194" s="38"/>
      <c r="F194" s="6" t="b">
        <f t="shared" si="2"/>
        <v>0</v>
      </c>
    </row>
    <row r="195" spans="2:6" x14ac:dyDescent="0.2">
      <c r="B195" s="16"/>
      <c r="C195" s="17"/>
      <c r="D195" s="39"/>
      <c r="E195" s="38"/>
      <c r="F195" s="6" t="b">
        <f t="shared" si="2"/>
        <v>0</v>
      </c>
    </row>
    <row r="196" spans="2:6" x14ac:dyDescent="0.2">
      <c r="B196" s="16"/>
      <c r="C196" s="17"/>
      <c r="D196" s="39"/>
      <c r="E196" s="38"/>
      <c r="F196" s="6" t="b">
        <f t="shared" si="2"/>
        <v>0</v>
      </c>
    </row>
    <row r="197" spans="2:6" x14ac:dyDescent="0.2">
      <c r="B197" s="16"/>
      <c r="C197" s="17"/>
      <c r="D197" s="39"/>
      <c r="E197" s="38"/>
      <c r="F197" s="6" t="b">
        <f t="shared" si="2"/>
        <v>0</v>
      </c>
    </row>
    <row r="198" spans="2:6" x14ac:dyDescent="0.2">
      <c r="B198" s="16"/>
      <c r="C198" s="17"/>
      <c r="D198" s="39"/>
      <c r="E198" s="38"/>
      <c r="F198" s="6" t="b">
        <f t="shared" si="2"/>
        <v>0</v>
      </c>
    </row>
    <row r="199" spans="2:6" x14ac:dyDescent="0.2">
      <c r="B199" s="16"/>
      <c r="C199" s="17"/>
      <c r="D199" s="39"/>
      <c r="E199" s="38"/>
      <c r="F199" s="6" t="b">
        <f t="shared" si="2"/>
        <v>0</v>
      </c>
    </row>
    <row r="200" spans="2:6" x14ac:dyDescent="0.2">
      <c r="B200" s="16"/>
      <c r="C200" s="17"/>
      <c r="D200" s="39"/>
      <c r="E200" s="38"/>
      <c r="F200" s="6" t="b">
        <f t="shared" si="2"/>
        <v>0</v>
      </c>
    </row>
    <row r="201" spans="2:6" x14ac:dyDescent="0.2">
      <c r="B201" s="16"/>
      <c r="C201" s="17"/>
      <c r="D201" s="39"/>
      <c r="E201" s="38"/>
      <c r="F201" s="6" t="b">
        <f t="shared" si="2"/>
        <v>0</v>
      </c>
    </row>
    <row r="202" spans="2:6" x14ac:dyDescent="0.2">
      <c r="B202" s="16"/>
      <c r="C202" s="17"/>
      <c r="D202" s="39"/>
      <c r="E202" s="38"/>
      <c r="F202" s="6" t="b">
        <f t="shared" si="2"/>
        <v>0</v>
      </c>
    </row>
    <row r="203" spans="2:6" x14ac:dyDescent="0.2">
      <c r="B203" s="16"/>
      <c r="C203" s="17"/>
      <c r="D203" s="39"/>
      <c r="E203" s="38"/>
      <c r="F203" s="6" t="b">
        <f t="shared" si="2"/>
        <v>0</v>
      </c>
    </row>
    <row r="204" spans="2:6" x14ac:dyDescent="0.2">
      <c r="B204" s="16"/>
      <c r="C204" s="17"/>
      <c r="D204" s="39"/>
      <c r="E204" s="38"/>
      <c r="F204" s="6" t="b">
        <f t="shared" si="2"/>
        <v>0</v>
      </c>
    </row>
    <row r="205" spans="2:6" x14ac:dyDescent="0.2">
      <c r="B205" s="16"/>
      <c r="C205" s="17"/>
      <c r="D205" s="39"/>
      <c r="E205" s="38"/>
      <c r="F205" s="6" t="b">
        <f t="shared" si="2"/>
        <v>0</v>
      </c>
    </row>
    <row r="206" spans="2:6" x14ac:dyDescent="0.2">
      <c r="B206" s="16"/>
      <c r="C206" s="17"/>
      <c r="D206" s="39"/>
      <c r="E206" s="38"/>
      <c r="F206" s="6" t="b">
        <f t="shared" si="2"/>
        <v>0</v>
      </c>
    </row>
    <row r="207" spans="2:6" x14ac:dyDescent="0.2">
      <c r="B207" s="16"/>
      <c r="C207" s="17"/>
      <c r="D207" s="39"/>
      <c r="E207" s="38"/>
      <c r="F207" s="6" t="b">
        <f t="shared" si="2"/>
        <v>0</v>
      </c>
    </row>
    <row r="208" spans="2:6" x14ac:dyDescent="0.2">
      <c r="B208" s="16"/>
      <c r="C208" s="17"/>
      <c r="D208" s="39"/>
      <c r="E208" s="38"/>
      <c r="F208" s="6" t="b">
        <f t="shared" si="2"/>
        <v>0</v>
      </c>
    </row>
    <row r="209" spans="2:6" x14ac:dyDescent="0.2">
      <c r="B209" s="16"/>
      <c r="C209" s="17"/>
      <c r="D209" s="39"/>
      <c r="E209" s="38"/>
      <c r="F209" s="6" t="b">
        <f t="shared" si="2"/>
        <v>0</v>
      </c>
    </row>
    <row r="210" spans="2:6" x14ac:dyDescent="0.2">
      <c r="B210" s="16"/>
      <c r="C210" s="17"/>
      <c r="D210" s="39"/>
      <c r="E210" s="38"/>
      <c r="F210" s="6" t="b">
        <f t="shared" si="2"/>
        <v>0</v>
      </c>
    </row>
    <row r="211" spans="2:6" x14ac:dyDescent="0.2">
      <c r="B211" s="16"/>
      <c r="C211" s="17"/>
      <c r="D211" s="39"/>
      <c r="E211" s="38"/>
      <c r="F211" s="6" t="b">
        <f t="shared" si="2"/>
        <v>0</v>
      </c>
    </row>
    <row r="212" spans="2:6" x14ac:dyDescent="0.2">
      <c r="B212" s="16"/>
      <c r="C212" s="17"/>
      <c r="D212" s="39"/>
      <c r="E212" s="38"/>
      <c r="F212" s="6" t="b">
        <f t="shared" si="2"/>
        <v>0</v>
      </c>
    </row>
    <row r="213" spans="2:6" x14ac:dyDescent="0.2">
      <c r="B213" s="16"/>
      <c r="C213" s="17"/>
      <c r="D213" s="39"/>
      <c r="E213" s="38"/>
      <c r="F213" s="6" t="b">
        <f t="shared" ref="F213:F276" si="3">AND(LEN(B213)=13)</f>
        <v>0</v>
      </c>
    </row>
    <row r="214" spans="2:6" x14ac:dyDescent="0.2">
      <c r="B214" s="16"/>
      <c r="C214" s="17"/>
      <c r="D214" s="39"/>
      <c r="E214" s="38"/>
      <c r="F214" s="6" t="b">
        <f t="shared" si="3"/>
        <v>0</v>
      </c>
    </row>
    <row r="215" spans="2:6" x14ac:dyDescent="0.2">
      <c r="B215" s="16"/>
      <c r="C215" s="17"/>
      <c r="D215" s="39"/>
      <c r="E215" s="38"/>
      <c r="F215" s="6" t="b">
        <f t="shared" si="3"/>
        <v>0</v>
      </c>
    </row>
    <row r="216" spans="2:6" x14ac:dyDescent="0.2">
      <c r="B216" s="16"/>
      <c r="C216" s="17"/>
      <c r="D216" s="39"/>
      <c r="E216" s="38"/>
      <c r="F216" s="6" t="b">
        <f t="shared" si="3"/>
        <v>0</v>
      </c>
    </row>
    <row r="217" spans="2:6" x14ac:dyDescent="0.2">
      <c r="B217" s="16"/>
      <c r="C217" s="17"/>
      <c r="D217" s="39"/>
      <c r="E217" s="38"/>
      <c r="F217" s="6" t="b">
        <f t="shared" si="3"/>
        <v>0</v>
      </c>
    </row>
    <row r="218" spans="2:6" x14ac:dyDescent="0.2">
      <c r="B218" s="16"/>
      <c r="C218" s="17"/>
      <c r="D218" s="39"/>
      <c r="E218" s="38"/>
      <c r="F218" s="6" t="b">
        <f t="shared" si="3"/>
        <v>0</v>
      </c>
    </row>
    <row r="219" spans="2:6" x14ac:dyDescent="0.2">
      <c r="B219" s="16"/>
      <c r="C219" s="17"/>
      <c r="D219" s="39"/>
      <c r="E219" s="38"/>
      <c r="F219" s="6" t="b">
        <f t="shared" si="3"/>
        <v>0</v>
      </c>
    </row>
    <row r="220" spans="2:6" x14ac:dyDescent="0.2">
      <c r="B220" s="16"/>
      <c r="C220" s="17"/>
      <c r="D220" s="39"/>
      <c r="E220" s="38"/>
      <c r="F220" s="6" t="b">
        <f t="shared" si="3"/>
        <v>0</v>
      </c>
    </row>
    <row r="221" spans="2:6" x14ac:dyDescent="0.2">
      <c r="B221" s="16"/>
      <c r="C221" s="17"/>
      <c r="D221" s="39"/>
      <c r="E221" s="38"/>
      <c r="F221" s="6" t="b">
        <f t="shared" si="3"/>
        <v>0</v>
      </c>
    </row>
    <row r="222" spans="2:6" x14ac:dyDescent="0.2">
      <c r="B222" s="16"/>
      <c r="C222" s="17"/>
      <c r="D222" s="39"/>
      <c r="E222" s="38"/>
      <c r="F222" s="6" t="b">
        <f t="shared" si="3"/>
        <v>0</v>
      </c>
    </row>
    <row r="223" spans="2:6" x14ac:dyDescent="0.2">
      <c r="B223" s="16"/>
      <c r="C223" s="17"/>
      <c r="D223" s="39"/>
      <c r="E223" s="38"/>
      <c r="F223" s="6" t="b">
        <f t="shared" si="3"/>
        <v>0</v>
      </c>
    </row>
    <row r="224" spans="2:6" x14ac:dyDescent="0.2">
      <c r="B224" s="16"/>
      <c r="C224" s="17"/>
      <c r="D224" s="39"/>
      <c r="E224" s="38"/>
      <c r="F224" s="6" t="b">
        <f t="shared" si="3"/>
        <v>0</v>
      </c>
    </row>
    <row r="225" spans="2:6" x14ac:dyDescent="0.2">
      <c r="B225" s="16"/>
      <c r="C225" s="17"/>
      <c r="D225" s="39"/>
      <c r="E225" s="38"/>
      <c r="F225" s="6" t="b">
        <f t="shared" si="3"/>
        <v>0</v>
      </c>
    </row>
    <row r="226" spans="2:6" x14ac:dyDescent="0.2">
      <c r="B226" s="16"/>
      <c r="C226" s="17"/>
      <c r="D226" s="39"/>
      <c r="E226" s="38"/>
      <c r="F226" s="6" t="b">
        <f t="shared" si="3"/>
        <v>0</v>
      </c>
    </row>
    <row r="227" spans="2:6" x14ac:dyDescent="0.2">
      <c r="B227" s="16"/>
      <c r="C227" s="17"/>
      <c r="D227" s="39"/>
      <c r="E227" s="38"/>
      <c r="F227" s="6" t="b">
        <f t="shared" si="3"/>
        <v>0</v>
      </c>
    </row>
    <row r="228" spans="2:6" x14ac:dyDescent="0.2">
      <c r="B228" s="16"/>
      <c r="C228" s="17"/>
      <c r="D228" s="39"/>
      <c r="E228" s="38"/>
      <c r="F228" s="6" t="b">
        <f t="shared" si="3"/>
        <v>0</v>
      </c>
    </row>
    <row r="229" spans="2:6" x14ac:dyDescent="0.2">
      <c r="B229" s="16"/>
      <c r="C229" s="17"/>
      <c r="D229" s="39"/>
      <c r="E229" s="38"/>
      <c r="F229" s="6" t="b">
        <f t="shared" si="3"/>
        <v>0</v>
      </c>
    </row>
    <row r="230" spans="2:6" x14ac:dyDescent="0.2">
      <c r="B230" s="16"/>
      <c r="C230" s="17"/>
      <c r="D230" s="39"/>
      <c r="E230" s="38"/>
      <c r="F230" s="6" t="b">
        <f t="shared" si="3"/>
        <v>0</v>
      </c>
    </row>
    <row r="231" spans="2:6" x14ac:dyDescent="0.2">
      <c r="B231" s="16"/>
      <c r="C231" s="17"/>
      <c r="D231" s="39"/>
      <c r="E231" s="38"/>
      <c r="F231" s="6" t="b">
        <f t="shared" si="3"/>
        <v>0</v>
      </c>
    </row>
    <row r="232" spans="2:6" x14ac:dyDescent="0.2">
      <c r="B232" s="16"/>
      <c r="C232" s="17"/>
      <c r="D232" s="39"/>
      <c r="E232" s="38"/>
      <c r="F232" s="6" t="b">
        <f t="shared" si="3"/>
        <v>0</v>
      </c>
    </row>
    <row r="233" spans="2:6" x14ac:dyDescent="0.2">
      <c r="B233" s="16"/>
      <c r="C233" s="17"/>
      <c r="D233" s="39"/>
      <c r="E233" s="38"/>
      <c r="F233" s="6" t="b">
        <f t="shared" si="3"/>
        <v>0</v>
      </c>
    </row>
    <row r="234" spans="2:6" x14ac:dyDescent="0.2">
      <c r="B234" s="16"/>
      <c r="C234" s="17"/>
      <c r="D234" s="39"/>
      <c r="E234" s="38"/>
      <c r="F234" s="6" t="b">
        <f t="shared" si="3"/>
        <v>0</v>
      </c>
    </row>
    <row r="235" spans="2:6" x14ac:dyDescent="0.2">
      <c r="B235" s="16"/>
      <c r="C235" s="17"/>
      <c r="D235" s="39"/>
      <c r="E235" s="38"/>
      <c r="F235" s="6" t="b">
        <f t="shared" si="3"/>
        <v>0</v>
      </c>
    </row>
    <row r="236" spans="2:6" x14ac:dyDescent="0.2">
      <c r="B236" s="16"/>
      <c r="C236" s="17"/>
      <c r="D236" s="39"/>
      <c r="E236" s="38"/>
      <c r="F236" s="6" t="b">
        <f t="shared" si="3"/>
        <v>0</v>
      </c>
    </row>
    <row r="237" spans="2:6" x14ac:dyDescent="0.2">
      <c r="B237" s="16"/>
      <c r="C237" s="17"/>
      <c r="D237" s="39"/>
      <c r="E237" s="38"/>
      <c r="F237" s="6" t="b">
        <f t="shared" si="3"/>
        <v>0</v>
      </c>
    </row>
    <row r="238" spans="2:6" x14ac:dyDescent="0.2">
      <c r="B238" s="16"/>
      <c r="C238" s="17"/>
      <c r="D238" s="39"/>
      <c r="E238" s="38"/>
      <c r="F238" s="6" t="b">
        <f t="shared" si="3"/>
        <v>0</v>
      </c>
    </row>
    <row r="239" spans="2:6" x14ac:dyDescent="0.2">
      <c r="B239" s="16"/>
      <c r="C239" s="17"/>
      <c r="D239" s="39"/>
      <c r="E239" s="38"/>
      <c r="F239" s="6" t="b">
        <f t="shared" si="3"/>
        <v>0</v>
      </c>
    </row>
    <row r="240" spans="2:6" x14ac:dyDescent="0.2">
      <c r="B240" s="16"/>
      <c r="C240" s="17"/>
      <c r="D240" s="39"/>
      <c r="E240" s="38"/>
      <c r="F240" s="6" t="b">
        <f t="shared" si="3"/>
        <v>0</v>
      </c>
    </row>
    <row r="241" spans="2:6" x14ac:dyDescent="0.2">
      <c r="B241" s="16"/>
      <c r="C241" s="17"/>
      <c r="D241" s="39"/>
      <c r="E241" s="38"/>
      <c r="F241" s="6" t="b">
        <f t="shared" si="3"/>
        <v>0</v>
      </c>
    </row>
    <row r="242" spans="2:6" x14ac:dyDescent="0.2">
      <c r="B242" s="16"/>
      <c r="C242" s="17"/>
      <c r="D242" s="39"/>
      <c r="E242" s="38"/>
      <c r="F242" s="6" t="b">
        <f t="shared" si="3"/>
        <v>0</v>
      </c>
    </row>
    <row r="243" spans="2:6" x14ac:dyDescent="0.2">
      <c r="B243" s="16"/>
      <c r="C243" s="17"/>
      <c r="D243" s="39"/>
      <c r="E243" s="38"/>
      <c r="F243" s="6" t="b">
        <f t="shared" si="3"/>
        <v>0</v>
      </c>
    </row>
    <row r="244" spans="2:6" x14ac:dyDescent="0.2">
      <c r="B244" s="16"/>
      <c r="C244" s="17"/>
      <c r="D244" s="39"/>
      <c r="E244" s="38"/>
      <c r="F244" s="6" t="b">
        <f t="shared" si="3"/>
        <v>0</v>
      </c>
    </row>
    <row r="245" spans="2:6" x14ac:dyDescent="0.2">
      <c r="B245" s="16"/>
      <c r="C245" s="17"/>
      <c r="D245" s="39"/>
      <c r="E245" s="38"/>
      <c r="F245" s="6" t="b">
        <f t="shared" si="3"/>
        <v>0</v>
      </c>
    </row>
    <row r="246" spans="2:6" x14ac:dyDescent="0.2">
      <c r="B246" s="16"/>
      <c r="C246" s="17"/>
      <c r="D246" s="39"/>
      <c r="E246" s="38"/>
      <c r="F246" s="6" t="b">
        <f t="shared" si="3"/>
        <v>0</v>
      </c>
    </row>
    <row r="247" spans="2:6" x14ac:dyDescent="0.2">
      <c r="B247" s="16"/>
      <c r="C247" s="17"/>
      <c r="D247" s="39"/>
      <c r="E247" s="38"/>
      <c r="F247" s="6" t="b">
        <f t="shared" si="3"/>
        <v>0</v>
      </c>
    </row>
    <row r="248" spans="2:6" x14ac:dyDescent="0.2">
      <c r="B248" s="16"/>
      <c r="C248" s="17"/>
      <c r="D248" s="39"/>
      <c r="E248" s="38"/>
      <c r="F248" s="6" t="b">
        <f t="shared" si="3"/>
        <v>0</v>
      </c>
    </row>
    <row r="249" spans="2:6" x14ac:dyDescent="0.2">
      <c r="B249" s="16"/>
      <c r="C249" s="17"/>
      <c r="D249" s="39"/>
      <c r="E249" s="38"/>
      <c r="F249" s="6" t="b">
        <f t="shared" si="3"/>
        <v>0</v>
      </c>
    </row>
    <row r="250" spans="2:6" x14ac:dyDescent="0.2">
      <c r="B250" s="16"/>
      <c r="C250" s="17"/>
      <c r="D250" s="39"/>
      <c r="E250" s="38"/>
      <c r="F250" s="6" t="b">
        <f t="shared" si="3"/>
        <v>0</v>
      </c>
    </row>
    <row r="251" spans="2:6" x14ac:dyDescent="0.2">
      <c r="B251" s="16"/>
      <c r="C251" s="17"/>
      <c r="D251" s="39"/>
      <c r="E251" s="38"/>
      <c r="F251" s="6" t="b">
        <f t="shared" si="3"/>
        <v>0</v>
      </c>
    </row>
    <row r="252" spans="2:6" x14ac:dyDescent="0.2">
      <c r="B252" s="16"/>
      <c r="C252" s="17"/>
      <c r="D252" s="39"/>
      <c r="E252" s="38"/>
      <c r="F252" s="6" t="b">
        <f t="shared" si="3"/>
        <v>0</v>
      </c>
    </row>
    <row r="253" spans="2:6" x14ac:dyDescent="0.2">
      <c r="B253" s="16"/>
      <c r="C253" s="17"/>
      <c r="D253" s="39"/>
      <c r="E253" s="38"/>
      <c r="F253" s="6" t="b">
        <f t="shared" si="3"/>
        <v>0</v>
      </c>
    </row>
    <row r="254" spans="2:6" x14ac:dyDescent="0.2">
      <c r="B254" s="16"/>
      <c r="C254" s="17"/>
      <c r="D254" s="39"/>
      <c r="E254" s="38"/>
      <c r="F254" s="6" t="b">
        <f t="shared" si="3"/>
        <v>0</v>
      </c>
    </row>
    <row r="255" spans="2:6" x14ac:dyDescent="0.2">
      <c r="B255" s="16"/>
      <c r="C255" s="17"/>
      <c r="D255" s="39"/>
      <c r="E255" s="38"/>
      <c r="F255" s="6" t="b">
        <f t="shared" si="3"/>
        <v>0</v>
      </c>
    </row>
    <row r="256" spans="2:6" x14ac:dyDescent="0.2">
      <c r="B256" s="16"/>
      <c r="C256" s="17"/>
      <c r="D256" s="39"/>
      <c r="E256" s="38"/>
      <c r="F256" s="6" t="b">
        <f t="shared" si="3"/>
        <v>0</v>
      </c>
    </row>
    <row r="257" spans="2:6" x14ac:dyDescent="0.2">
      <c r="B257" s="16"/>
      <c r="C257" s="17"/>
      <c r="D257" s="39"/>
      <c r="E257" s="38"/>
      <c r="F257" s="6" t="b">
        <f t="shared" si="3"/>
        <v>0</v>
      </c>
    </row>
    <row r="258" spans="2:6" x14ac:dyDescent="0.2">
      <c r="B258" s="16"/>
      <c r="C258" s="17"/>
      <c r="D258" s="39"/>
      <c r="E258" s="38"/>
      <c r="F258" s="6" t="b">
        <f t="shared" si="3"/>
        <v>0</v>
      </c>
    </row>
    <row r="259" spans="2:6" x14ac:dyDescent="0.2">
      <c r="B259" s="16"/>
      <c r="C259" s="17"/>
      <c r="D259" s="39"/>
      <c r="E259" s="38"/>
      <c r="F259" s="6" t="b">
        <f t="shared" si="3"/>
        <v>0</v>
      </c>
    </row>
    <row r="260" spans="2:6" x14ac:dyDescent="0.2">
      <c r="B260" s="16"/>
      <c r="C260" s="17"/>
      <c r="D260" s="39"/>
      <c r="E260" s="38"/>
      <c r="F260" s="6" t="b">
        <f t="shared" si="3"/>
        <v>0</v>
      </c>
    </row>
    <row r="261" spans="2:6" x14ac:dyDescent="0.2">
      <c r="B261" s="16"/>
      <c r="C261" s="17"/>
      <c r="D261" s="39"/>
      <c r="E261" s="38"/>
      <c r="F261" s="6" t="b">
        <f t="shared" si="3"/>
        <v>0</v>
      </c>
    </row>
    <row r="262" spans="2:6" x14ac:dyDescent="0.2">
      <c r="B262" s="16"/>
      <c r="C262" s="17"/>
      <c r="D262" s="39"/>
      <c r="E262" s="38"/>
      <c r="F262" s="6" t="b">
        <f t="shared" si="3"/>
        <v>0</v>
      </c>
    </row>
    <row r="263" spans="2:6" x14ac:dyDescent="0.2">
      <c r="B263" s="16"/>
      <c r="C263" s="17"/>
      <c r="D263" s="39"/>
      <c r="E263" s="38"/>
      <c r="F263" s="6" t="b">
        <f t="shared" si="3"/>
        <v>0</v>
      </c>
    </row>
    <row r="264" spans="2:6" x14ac:dyDescent="0.2">
      <c r="B264" s="16"/>
      <c r="C264" s="17"/>
      <c r="D264" s="39"/>
      <c r="E264" s="38"/>
      <c r="F264" s="6" t="b">
        <f t="shared" si="3"/>
        <v>0</v>
      </c>
    </row>
    <row r="265" spans="2:6" x14ac:dyDescent="0.2">
      <c r="B265" s="16"/>
      <c r="C265" s="17"/>
      <c r="D265" s="39"/>
      <c r="E265" s="38"/>
      <c r="F265" s="6" t="b">
        <f t="shared" si="3"/>
        <v>0</v>
      </c>
    </row>
    <row r="266" spans="2:6" x14ac:dyDescent="0.2">
      <c r="B266" s="16"/>
      <c r="C266" s="17"/>
      <c r="D266" s="39"/>
      <c r="E266" s="38"/>
      <c r="F266" s="6" t="b">
        <f t="shared" si="3"/>
        <v>0</v>
      </c>
    </row>
    <row r="267" spans="2:6" x14ac:dyDescent="0.2">
      <c r="B267" s="16"/>
      <c r="C267" s="17"/>
      <c r="D267" s="39"/>
      <c r="E267" s="38"/>
      <c r="F267" s="6" t="b">
        <f t="shared" si="3"/>
        <v>0</v>
      </c>
    </row>
    <row r="268" spans="2:6" x14ac:dyDescent="0.2">
      <c r="B268" s="16"/>
      <c r="C268" s="17"/>
      <c r="D268" s="39"/>
      <c r="E268" s="38"/>
      <c r="F268" s="6" t="b">
        <f t="shared" si="3"/>
        <v>0</v>
      </c>
    </row>
    <row r="269" spans="2:6" x14ac:dyDescent="0.2">
      <c r="B269" s="16"/>
      <c r="C269" s="17"/>
      <c r="D269" s="39"/>
      <c r="E269" s="38"/>
      <c r="F269" s="6" t="b">
        <f t="shared" si="3"/>
        <v>0</v>
      </c>
    </row>
    <row r="270" spans="2:6" x14ac:dyDescent="0.2">
      <c r="B270" s="16"/>
      <c r="C270" s="17"/>
      <c r="D270" s="39"/>
      <c r="E270" s="38"/>
      <c r="F270" s="6" t="b">
        <f t="shared" si="3"/>
        <v>0</v>
      </c>
    </row>
    <row r="271" spans="2:6" x14ac:dyDescent="0.2">
      <c r="B271" s="16"/>
      <c r="C271" s="17"/>
      <c r="D271" s="39"/>
      <c r="E271" s="38"/>
      <c r="F271" s="6" t="b">
        <f t="shared" si="3"/>
        <v>0</v>
      </c>
    </row>
    <row r="272" spans="2:6" x14ac:dyDescent="0.2">
      <c r="B272" s="16"/>
      <c r="C272" s="17"/>
      <c r="D272" s="39"/>
      <c r="E272" s="38"/>
      <c r="F272" s="6" t="b">
        <f t="shared" si="3"/>
        <v>0</v>
      </c>
    </row>
    <row r="273" spans="2:6" x14ac:dyDescent="0.2">
      <c r="B273" s="16"/>
      <c r="C273" s="17"/>
      <c r="D273" s="39"/>
      <c r="E273" s="38"/>
      <c r="F273" s="6" t="b">
        <f t="shared" si="3"/>
        <v>0</v>
      </c>
    </row>
    <row r="274" spans="2:6" x14ac:dyDescent="0.2">
      <c r="B274" s="16"/>
      <c r="C274" s="17"/>
      <c r="D274" s="39"/>
      <c r="E274" s="38"/>
      <c r="F274" s="6" t="b">
        <f t="shared" si="3"/>
        <v>0</v>
      </c>
    </row>
    <row r="275" spans="2:6" x14ac:dyDescent="0.2">
      <c r="B275" s="16"/>
      <c r="C275" s="17"/>
      <c r="D275" s="39"/>
      <c r="E275" s="38"/>
      <c r="F275" s="6" t="b">
        <f t="shared" si="3"/>
        <v>0</v>
      </c>
    </row>
    <row r="276" spans="2:6" x14ac:dyDescent="0.2">
      <c r="B276" s="16"/>
      <c r="C276" s="17"/>
      <c r="D276" s="39"/>
      <c r="E276" s="38"/>
      <c r="F276" s="6" t="b">
        <f t="shared" si="3"/>
        <v>0</v>
      </c>
    </row>
    <row r="277" spans="2:6" x14ac:dyDescent="0.2">
      <c r="B277" s="16"/>
      <c r="C277" s="17"/>
      <c r="D277" s="39"/>
      <c r="E277" s="38"/>
      <c r="F277" s="6" t="b">
        <f t="shared" ref="F277:F340" si="4">AND(LEN(B277)=13)</f>
        <v>0</v>
      </c>
    </row>
    <row r="278" spans="2:6" x14ac:dyDescent="0.2">
      <c r="B278" s="16"/>
      <c r="C278" s="17"/>
      <c r="D278" s="39"/>
      <c r="E278" s="38"/>
      <c r="F278" s="6" t="b">
        <f t="shared" si="4"/>
        <v>0</v>
      </c>
    </row>
    <row r="279" spans="2:6" x14ac:dyDescent="0.2">
      <c r="B279" s="16"/>
      <c r="C279" s="17"/>
      <c r="D279" s="39"/>
      <c r="E279" s="38"/>
      <c r="F279" s="6" t="b">
        <f t="shared" si="4"/>
        <v>0</v>
      </c>
    </row>
    <row r="280" spans="2:6" x14ac:dyDescent="0.2">
      <c r="B280" s="16"/>
      <c r="C280" s="17"/>
      <c r="D280" s="39"/>
      <c r="E280" s="38"/>
      <c r="F280" s="6" t="b">
        <f t="shared" si="4"/>
        <v>0</v>
      </c>
    </row>
    <row r="281" spans="2:6" x14ac:dyDescent="0.2">
      <c r="B281" s="16"/>
      <c r="C281" s="17"/>
      <c r="D281" s="39"/>
      <c r="E281" s="38"/>
      <c r="F281" s="6" t="b">
        <f t="shared" si="4"/>
        <v>0</v>
      </c>
    </row>
    <row r="282" spans="2:6" x14ac:dyDescent="0.2">
      <c r="B282" s="16"/>
      <c r="C282" s="17"/>
      <c r="D282" s="39"/>
      <c r="E282" s="38"/>
      <c r="F282" s="6" t="b">
        <f t="shared" si="4"/>
        <v>0</v>
      </c>
    </row>
    <row r="283" spans="2:6" x14ac:dyDescent="0.2">
      <c r="B283" s="16"/>
      <c r="C283" s="17"/>
      <c r="D283" s="39"/>
      <c r="E283" s="38"/>
      <c r="F283" s="6" t="b">
        <f t="shared" si="4"/>
        <v>0</v>
      </c>
    </row>
    <row r="284" spans="2:6" x14ac:dyDescent="0.2">
      <c r="B284" s="16"/>
      <c r="C284" s="17"/>
      <c r="D284" s="39"/>
      <c r="E284" s="38"/>
      <c r="F284" s="6" t="b">
        <f t="shared" si="4"/>
        <v>0</v>
      </c>
    </row>
    <row r="285" spans="2:6" x14ac:dyDescent="0.2">
      <c r="B285" s="16"/>
      <c r="C285" s="17"/>
      <c r="D285" s="39"/>
      <c r="E285" s="38"/>
      <c r="F285" s="6" t="b">
        <f t="shared" si="4"/>
        <v>0</v>
      </c>
    </row>
    <row r="286" spans="2:6" x14ac:dyDescent="0.2">
      <c r="B286" s="16"/>
      <c r="C286" s="17"/>
      <c r="D286" s="39"/>
      <c r="E286" s="38"/>
      <c r="F286" s="6" t="b">
        <f t="shared" si="4"/>
        <v>0</v>
      </c>
    </row>
    <row r="287" spans="2:6" x14ac:dyDescent="0.2">
      <c r="B287" s="16"/>
      <c r="C287" s="17"/>
      <c r="D287" s="39"/>
      <c r="E287" s="38"/>
      <c r="F287" s="6" t="b">
        <f t="shared" si="4"/>
        <v>0</v>
      </c>
    </row>
    <row r="288" spans="2:6" x14ac:dyDescent="0.2">
      <c r="B288" s="16"/>
      <c r="C288" s="17"/>
      <c r="D288" s="39"/>
      <c r="E288" s="38"/>
      <c r="F288" s="6" t="b">
        <f t="shared" si="4"/>
        <v>0</v>
      </c>
    </row>
    <row r="289" spans="2:6" x14ac:dyDescent="0.2">
      <c r="B289" s="16"/>
      <c r="C289" s="17"/>
      <c r="D289" s="39"/>
      <c r="E289" s="38"/>
      <c r="F289" s="6" t="b">
        <f t="shared" si="4"/>
        <v>0</v>
      </c>
    </row>
    <row r="290" spans="2:6" x14ac:dyDescent="0.2">
      <c r="B290" s="16"/>
      <c r="C290" s="17"/>
      <c r="D290" s="39"/>
      <c r="E290" s="38"/>
      <c r="F290" s="6" t="b">
        <f t="shared" si="4"/>
        <v>0</v>
      </c>
    </row>
    <row r="291" spans="2:6" x14ac:dyDescent="0.2">
      <c r="B291" s="16"/>
      <c r="C291" s="17"/>
      <c r="D291" s="39"/>
      <c r="E291" s="38"/>
      <c r="F291" s="6" t="b">
        <f t="shared" si="4"/>
        <v>0</v>
      </c>
    </row>
    <row r="292" spans="2:6" x14ac:dyDescent="0.2">
      <c r="B292" s="16"/>
      <c r="C292" s="17"/>
      <c r="D292" s="39"/>
      <c r="E292" s="38"/>
      <c r="F292" s="6" t="b">
        <f t="shared" si="4"/>
        <v>0</v>
      </c>
    </row>
    <row r="293" spans="2:6" x14ac:dyDescent="0.2">
      <c r="B293" s="16"/>
      <c r="C293" s="17"/>
      <c r="D293" s="39"/>
      <c r="E293" s="38"/>
      <c r="F293" s="6" t="b">
        <f t="shared" si="4"/>
        <v>0</v>
      </c>
    </row>
    <row r="294" spans="2:6" x14ac:dyDescent="0.2">
      <c r="B294" s="16"/>
      <c r="C294" s="17"/>
      <c r="D294" s="39"/>
      <c r="E294" s="38"/>
      <c r="F294" s="6" t="b">
        <f t="shared" si="4"/>
        <v>0</v>
      </c>
    </row>
    <row r="295" spans="2:6" x14ac:dyDescent="0.2">
      <c r="B295" s="16"/>
      <c r="C295" s="17"/>
      <c r="D295" s="39"/>
      <c r="E295" s="38"/>
      <c r="F295" s="6" t="b">
        <f t="shared" si="4"/>
        <v>0</v>
      </c>
    </row>
    <row r="296" spans="2:6" x14ac:dyDescent="0.2">
      <c r="B296" s="16"/>
      <c r="C296" s="17"/>
      <c r="D296" s="39"/>
      <c r="E296" s="38"/>
      <c r="F296" s="6" t="b">
        <f t="shared" si="4"/>
        <v>0</v>
      </c>
    </row>
    <row r="297" spans="2:6" x14ac:dyDescent="0.2">
      <c r="B297" s="16"/>
      <c r="C297" s="17"/>
      <c r="D297" s="39"/>
      <c r="E297" s="38"/>
      <c r="F297" s="6" t="b">
        <f t="shared" si="4"/>
        <v>0</v>
      </c>
    </row>
    <row r="298" spans="2:6" x14ac:dyDescent="0.2">
      <c r="B298" s="16"/>
      <c r="C298" s="17"/>
      <c r="D298" s="39"/>
      <c r="E298" s="38"/>
      <c r="F298" s="6" t="b">
        <f t="shared" si="4"/>
        <v>0</v>
      </c>
    </row>
    <row r="299" spans="2:6" x14ac:dyDescent="0.2">
      <c r="B299" s="16"/>
      <c r="C299" s="17"/>
      <c r="D299" s="39"/>
      <c r="E299" s="38"/>
      <c r="F299" s="6" t="b">
        <f t="shared" si="4"/>
        <v>0</v>
      </c>
    </row>
    <row r="300" spans="2:6" x14ac:dyDescent="0.2">
      <c r="B300" s="16"/>
      <c r="C300" s="17"/>
      <c r="D300" s="39"/>
      <c r="E300" s="38"/>
      <c r="F300" s="6" t="b">
        <f t="shared" si="4"/>
        <v>0</v>
      </c>
    </row>
    <row r="301" spans="2:6" x14ac:dyDescent="0.2">
      <c r="B301" s="16"/>
      <c r="C301" s="17"/>
      <c r="D301" s="39"/>
      <c r="E301" s="38"/>
      <c r="F301" s="6" t="b">
        <f t="shared" si="4"/>
        <v>0</v>
      </c>
    </row>
    <row r="302" spans="2:6" x14ac:dyDescent="0.2">
      <c r="B302" s="16"/>
      <c r="C302" s="17"/>
      <c r="D302" s="39"/>
      <c r="E302" s="38"/>
      <c r="F302" s="6" t="b">
        <f t="shared" si="4"/>
        <v>0</v>
      </c>
    </row>
    <row r="303" spans="2:6" x14ac:dyDescent="0.2">
      <c r="B303" s="16"/>
      <c r="C303" s="17"/>
      <c r="D303" s="39"/>
      <c r="E303" s="38"/>
      <c r="F303" s="6" t="b">
        <f t="shared" si="4"/>
        <v>0</v>
      </c>
    </row>
    <row r="304" spans="2:6" x14ac:dyDescent="0.2">
      <c r="B304" s="16"/>
      <c r="C304" s="17"/>
      <c r="D304" s="39"/>
      <c r="E304" s="38"/>
      <c r="F304" s="6" t="b">
        <f t="shared" si="4"/>
        <v>0</v>
      </c>
    </row>
    <row r="305" spans="2:6" x14ac:dyDescent="0.2">
      <c r="B305" s="16"/>
      <c r="C305" s="17"/>
      <c r="D305" s="39"/>
      <c r="E305" s="38"/>
      <c r="F305" s="6" t="b">
        <f t="shared" si="4"/>
        <v>0</v>
      </c>
    </row>
    <row r="306" spans="2:6" x14ac:dyDescent="0.2">
      <c r="B306" s="16"/>
      <c r="C306" s="17"/>
      <c r="D306" s="39"/>
      <c r="E306" s="38"/>
      <c r="F306" s="6" t="b">
        <f t="shared" si="4"/>
        <v>0</v>
      </c>
    </row>
    <row r="307" spans="2:6" x14ac:dyDescent="0.2">
      <c r="B307" s="16"/>
      <c r="C307" s="17"/>
      <c r="D307" s="39"/>
      <c r="E307" s="38"/>
      <c r="F307" s="6" t="b">
        <f t="shared" si="4"/>
        <v>0</v>
      </c>
    </row>
    <row r="308" spans="2:6" x14ac:dyDescent="0.2">
      <c r="B308" s="16"/>
      <c r="C308" s="17"/>
      <c r="D308" s="39"/>
      <c r="E308" s="38"/>
      <c r="F308" s="6" t="b">
        <f t="shared" si="4"/>
        <v>0</v>
      </c>
    </row>
    <row r="309" spans="2:6" x14ac:dyDescent="0.2">
      <c r="B309" s="16"/>
      <c r="C309" s="17"/>
      <c r="D309" s="39"/>
      <c r="E309" s="38"/>
      <c r="F309" s="6" t="b">
        <f t="shared" si="4"/>
        <v>0</v>
      </c>
    </row>
    <row r="310" spans="2:6" x14ac:dyDescent="0.2">
      <c r="B310" s="16"/>
      <c r="C310" s="17"/>
      <c r="D310" s="39"/>
      <c r="E310" s="38"/>
      <c r="F310" s="6" t="b">
        <f t="shared" si="4"/>
        <v>0</v>
      </c>
    </row>
    <row r="311" spans="2:6" x14ac:dyDescent="0.2">
      <c r="B311" s="16"/>
      <c r="C311" s="17"/>
      <c r="D311" s="39"/>
      <c r="E311" s="38"/>
      <c r="F311" s="6" t="b">
        <f t="shared" si="4"/>
        <v>0</v>
      </c>
    </row>
    <row r="312" spans="2:6" x14ac:dyDescent="0.2">
      <c r="B312" s="16"/>
      <c r="C312" s="17"/>
      <c r="D312" s="39"/>
      <c r="E312" s="38"/>
      <c r="F312" s="6" t="b">
        <f t="shared" si="4"/>
        <v>0</v>
      </c>
    </row>
    <row r="313" spans="2:6" x14ac:dyDescent="0.2">
      <c r="B313" s="16"/>
      <c r="C313" s="17"/>
      <c r="D313" s="39"/>
      <c r="E313" s="38"/>
      <c r="F313" s="6" t="b">
        <f t="shared" si="4"/>
        <v>0</v>
      </c>
    </row>
    <row r="314" spans="2:6" x14ac:dyDescent="0.2">
      <c r="B314" s="16"/>
      <c r="C314" s="17"/>
      <c r="D314" s="39"/>
      <c r="E314" s="38"/>
      <c r="F314" s="6" t="b">
        <f t="shared" si="4"/>
        <v>0</v>
      </c>
    </row>
    <row r="315" spans="2:6" x14ac:dyDescent="0.2">
      <c r="B315" s="16"/>
      <c r="C315" s="17"/>
      <c r="D315" s="39"/>
      <c r="E315" s="38"/>
      <c r="F315" s="6" t="b">
        <f t="shared" si="4"/>
        <v>0</v>
      </c>
    </row>
    <row r="316" spans="2:6" x14ac:dyDescent="0.2">
      <c r="B316" s="16"/>
      <c r="C316" s="17"/>
      <c r="D316" s="39"/>
      <c r="E316" s="38"/>
      <c r="F316" s="6" t="b">
        <f t="shared" si="4"/>
        <v>0</v>
      </c>
    </row>
    <row r="317" spans="2:6" x14ac:dyDescent="0.2">
      <c r="B317" s="16"/>
      <c r="C317" s="17"/>
      <c r="D317" s="39"/>
      <c r="E317" s="38"/>
      <c r="F317" s="6" t="b">
        <f t="shared" si="4"/>
        <v>0</v>
      </c>
    </row>
    <row r="318" spans="2:6" x14ac:dyDescent="0.2">
      <c r="B318" s="16"/>
      <c r="C318" s="17"/>
      <c r="D318" s="39"/>
      <c r="E318" s="38"/>
      <c r="F318" s="6" t="b">
        <f t="shared" si="4"/>
        <v>0</v>
      </c>
    </row>
    <row r="319" spans="2:6" x14ac:dyDescent="0.2">
      <c r="B319" s="16"/>
      <c r="C319" s="17"/>
      <c r="D319" s="39"/>
      <c r="E319" s="38"/>
      <c r="F319" s="6" t="b">
        <f t="shared" si="4"/>
        <v>0</v>
      </c>
    </row>
    <row r="320" spans="2:6" ht="12.75" customHeight="1" x14ac:dyDescent="0.2">
      <c r="B320" s="16"/>
      <c r="C320" s="17"/>
      <c r="D320" s="39"/>
      <c r="E320" s="38"/>
      <c r="F320" s="6" t="b">
        <f t="shared" si="4"/>
        <v>0</v>
      </c>
    </row>
    <row r="321" spans="2:6" x14ac:dyDescent="0.2">
      <c r="B321" s="16"/>
      <c r="C321" s="17"/>
      <c r="D321" s="39"/>
      <c r="E321" s="38"/>
      <c r="F321" s="6" t="b">
        <f t="shared" si="4"/>
        <v>0</v>
      </c>
    </row>
    <row r="322" spans="2:6" x14ac:dyDescent="0.2">
      <c r="B322" s="16"/>
      <c r="C322" s="17"/>
      <c r="D322" s="39"/>
      <c r="E322" s="38"/>
      <c r="F322" s="6" t="b">
        <f t="shared" si="4"/>
        <v>0</v>
      </c>
    </row>
    <row r="323" spans="2:6" x14ac:dyDescent="0.2">
      <c r="B323" s="16"/>
      <c r="C323" s="17"/>
      <c r="D323" s="39"/>
      <c r="E323" s="38"/>
      <c r="F323" s="6" t="b">
        <f t="shared" si="4"/>
        <v>0</v>
      </c>
    </row>
    <row r="324" spans="2:6" x14ac:dyDescent="0.2">
      <c r="B324" s="16"/>
      <c r="C324" s="17"/>
      <c r="D324" s="39"/>
      <c r="E324" s="38"/>
      <c r="F324" s="6" t="b">
        <f t="shared" si="4"/>
        <v>0</v>
      </c>
    </row>
    <row r="325" spans="2:6" x14ac:dyDescent="0.2">
      <c r="B325" s="16"/>
      <c r="C325" s="17"/>
      <c r="D325" s="39"/>
      <c r="E325" s="38"/>
      <c r="F325" s="6" t="b">
        <f t="shared" si="4"/>
        <v>0</v>
      </c>
    </row>
    <row r="326" spans="2:6" x14ac:dyDescent="0.2">
      <c r="B326" s="16"/>
      <c r="C326" s="17"/>
      <c r="D326" s="39"/>
      <c r="E326" s="38"/>
      <c r="F326" s="6" t="b">
        <f t="shared" si="4"/>
        <v>0</v>
      </c>
    </row>
    <row r="327" spans="2:6" x14ac:dyDescent="0.2">
      <c r="B327" s="16"/>
      <c r="C327" s="17"/>
      <c r="D327" s="39"/>
      <c r="E327" s="38"/>
      <c r="F327" s="6" t="b">
        <f t="shared" si="4"/>
        <v>0</v>
      </c>
    </row>
    <row r="328" spans="2:6" x14ac:dyDescent="0.2">
      <c r="B328" s="16"/>
      <c r="C328" s="17"/>
      <c r="D328" s="39"/>
      <c r="E328" s="38"/>
      <c r="F328" s="6" t="b">
        <f t="shared" si="4"/>
        <v>0</v>
      </c>
    </row>
    <row r="329" spans="2:6" x14ac:dyDescent="0.2">
      <c r="B329" s="16"/>
      <c r="C329" s="17"/>
      <c r="D329" s="39"/>
      <c r="E329" s="38"/>
      <c r="F329" s="6" t="b">
        <f t="shared" si="4"/>
        <v>0</v>
      </c>
    </row>
    <row r="330" spans="2:6" x14ac:dyDescent="0.2">
      <c r="B330" s="16"/>
      <c r="C330" s="17"/>
      <c r="D330" s="39"/>
      <c r="E330" s="38"/>
      <c r="F330" s="6" t="b">
        <f t="shared" si="4"/>
        <v>0</v>
      </c>
    </row>
    <row r="331" spans="2:6" x14ac:dyDescent="0.2">
      <c r="B331" s="16"/>
      <c r="C331" s="17"/>
      <c r="D331" s="39"/>
      <c r="E331" s="38"/>
      <c r="F331" s="6" t="b">
        <f t="shared" si="4"/>
        <v>0</v>
      </c>
    </row>
    <row r="332" spans="2:6" x14ac:dyDescent="0.2">
      <c r="B332" s="16"/>
      <c r="C332" s="17"/>
      <c r="D332" s="39"/>
      <c r="E332" s="38"/>
      <c r="F332" s="6" t="b">
        <f t="shared" si="4"/>
        <v>0</v>
      </c>
    </row>
    <row r="333" spans="2:6" x14ac:dyDescent="0.2">
      <c r="B333" s="16"/>
      <c r="C333" s="17"/>
      <c r="D333" s="39"/>
      <c r="E333" s="38"/>
      <c r="F333" s="6" t="b">
        <f t="shared" si="4"/>
        <v>0</v>
      </c>
    </row>
    <row r="334" spans="2:6" x14ac:dyDescent="0.2">
      <c r="B334" s="16"/>
      <c r="C334" s="17"/>
      <c r="D334" s="39"/>
      <c r="E334" s="38"/>
      <c r="F334" s="6" t="b">
        <f t="shared" si="4"/>
        <v>0</v>
      </c>
    </row>
    <row r="335" spans="2:6" x14ac:dyDescent="0.2">
      <c r="B335" s="16"/>
      <c r="C335" s="17"/>
      <c r="D335" s="39"/>
      <c r="E335" s="38"/>
      <c r="F335" s="6" t="b">
        <f t="shared" si="4"/>
        <v>0</v>
      </c>
    </row>
    <row r="336" spans="2:6" x14ac:dyDescent="0.2">
      <c r="B336" s="16"/>
      <c r="C336" s="17"/>
      <c r="D336" s="39"/>
      <c r="E336" s="38"/>
      <c r="F336" s="6" t="b">
        <f t="shared" si="4"/>
        <v>0</v>
      </c>
    </row>
    <row r="337" spans="2:6" x14ac:dyDescent="0.2">
      <c r="B337" s="16"/>
      <c r="C337" s="17"/>
      <c r="D337" s="39"/>
      <c r="E337" s="38"/>
      <c r="F337" s="6" t="b">
        <f t="shared" si="4"/>
        <v>0</v>
      </c>
    </row>
    <row r="338" spans="2:6" x14ac:dyDescent="0.2">
      <c r="B338" s="16"/>
      <c r="C338" s="17"/>
      <c r="D338" s="39"/>
      <c r="E338" s="38"/>
      <c r="F338" s="6" t="b">
        <f t="shared" si="4"/>
        <v>0</v>
      </c>
    </row>
    <row r="339" spans="2:6" x14ac:dyDescent="0.2">
      <c r="B339" s="16"/>
      <c r="C339" s="17"/>
      <c r="D339" s="39"/>
      <c r="E339" s="38"/>
      <c r="F339" s="6" t="b">
        <f t="shared" si="4"/>
        <v>0</v>
      </c>
    </row>
    <row r="340" spans="2:6" x14ac:dyDescent="0.2">
      <c r="B340" s="16"/>
      <c r="C340" s="17"/>
      <c r="D340" s="39"/>
      <c r="E340" s="38"/>
      <c r="F340" s="6" t="b">
        <f t="shared" si="4"/>
        <v>0</v>
      </c>
    </row>
    <row r="341" spans="2:6" x14ac:dyDescent="0.2">
      <c r="B341" s="16"/>
      <c r="C341" s="17"/>
      <c r="D341" s="39"/>
      <c r="E341" s="38"/>
      <c r="F341" s="6" t="b">
        <f t="shared" ref="F341:F404" si="5">AND(LEN(B341)=13)</f>
        <v>0</v>
      </c>
    </row>
    <row r="342" spans="2:6" x14ac:dyDescent="0.2">
      <c r="B342" s="16"/>
      <c r="C342" s="17"/>
      <c r="D342" s="39"/>
      <c r="E342" s="38"/>
      <c r="F342" s="6" t="b">
        <f t="shared" si="5"/>
        <v>0</v>
      </c>
    </row>
    <row r="343" spans="2:6" x14ac:dyDescent="0.2">
      <c r="B343" s="16"/>
      <c r="C343" s="17"/>
      <c r="D343" s="39"/>
      <c r="E343" s="38"/>
      <c r="F343" s="6" t="b">
        <f t="shared" si="5"/>
        <v>0</v>
      </c>
    </row>
    <row r="344" spans="2:6" x14ac:dyDescent="0.2">
      <c r="B344" s="16"/>
      <c r="C344" s="17"/>
      <c r="D344" s="39"/>
      <c r="E344" s="38"/>
      <c r="F344" s="6" t="b">
        <f t="shared" si="5"/>
        <v>0</v>
      </c>
    </row>
    <row r="345" spans="2:6" x14ac:dyDescent="0.2">
      <c r="B345" s="16"/>
      <c r="C345" s="17"/>
      <c r="D345" s="39"/>
      <c r="E345" s="38"/>
      <c r="F345" s="6" t="b">
        <f t="shared" si="5"/>
        <v>0</v>
      </c>
    </row>
    <row r="346" spans="2:6" x14ac:dyDescent="0.2">
      <c r="B346" s="16"/>
      <c r="C346" s="17"/>
      <c r="D346" s="39"/>
      <c r="E346" s="38"/>
      <c r="F346" s="6" t="b">
        <f t="shared" si="5"/>
        <v>0</v>
      </c>
    </row>
    <row r="347" spans="2:6" x14ac:dyDescent="0.2">
      <c r="B347" s="16"/>
      <c r="C347" s="17"/>
      <c r="D347" s="39"/>
      <c r="E347" s="38"/>
      <c r="F347" s="6" t="b">
        <f t="shared" si="5"/>
        <v>0</v>
      </c>
    </row>
    <row r="348" spans="2:6" x14ac:dyDescent="0.2">
      <c r="B348" s="16"/>
      <c r="C348" s="17"/>
      <c r="D348" s="39"/>
      <c r="E348" s="38"/>
      <c r="F348" s="6" t="b">
        <f t="shared" si="5"/>
        <v>0</v>
      </c>
    </row>
    <row r="349" spans="2:6" x14ac:dyDescent="0.2">
      <c r="B349" s="16"/>
      <c r="C349" s="17"/>
      <c r="D349" s="39"/>
      <c r="E349" s="38"/>
      <c r="F349" s="6" t="b">
        <f t="shared" si="5"/>
        <v>0</v>
      </c>
    </row>
    <row r="350" spans="2:6" x14ac:dyDescent="0.2">
      <c r="B350" s="16"/>
      <c r="C350" s="17"/>
      <c r="D350" s="39"/>
      <c r="E350" s="38"/>
      <c r="F350" s="6" t="b">
        <f t="shared" si="5"/>
        <v>0</v>
      </c>
    </row>
    <row r="351" spans="2:6" x14ac:dyDescent="0.2">
      <c r="B351" s="16"/>
      <c r="C351" s="17"/>
      <c r="D351" s="39"/>
      <c r="E351" s="38"/>
      <c r="F351" s="6" t="b">
        <f t="shared" si="5"/>
        <v>0</v>
      </c>
    </row>
    <row r="352" spans="2:6" x14ac:dyDescent="0.2">
      <c r="B352" s="16"/>
      <c r="C352" s="17"/>
      <c r="D352" s="39"/>
      <c r="E352" s="38"/>
      <c r="F352" s="6" t="b">
        <f t="shared" si="5"/>
        <v>0</v>
      </c>
    </row>
    <row r="353" spans="2:6" x14ac:dyDescent="0.2">
      <c r="B353" s="16"/>
      <c r="C353" s="17"/>
      <c r="D353" s="39"/>
      <c r="E353" s="38"/>
      <c r="F353" s="6" t="b">
        <f t="shared" si="5"/>
        <v>0</v>
      </c>
    </row>
    <row r="354" spans="2:6" x14ac:dyDescent="0.2">
      <c r="B354" s="16"/>
      <c r="C354" s="17"/>
      <c r="D354" s="39"/>
      <c r="E354" s="38"/>
      <c r="F354" s="6" t="b">
        <f t="shared" si="5"/>
        <v>0</v>
      </c>
    </row>
    <row r="355" spans="2:6" x14ac:dyDescent="0.2">
      <c r="B355" s="16"/>
      <c r="C355" s="17"/>
      <c r="D355" s="39"/>
      <c r="E355" s="38"/>
      <c r="F355" s="6" t="b">
        <f t="shared" si="5"/>
        <v>0</v>
      </c>
    </row>
    <row r="356" spans="2:6" x14ac:dyDescent="0.2">
      <c r="B356" s="16"/>
      <c r="C356" s="17"/>
      <c r="D356" s="39"/>
      <c r="E356" s="38"/>
      <c r="F356" s="6" t="b">
        <f t="shared" si="5"/>
        <v>0</v>
      </c>
    </row>
    <row r="357" spans="2:6" x14ac:dyDescent="0.2">
      <c r="B357" s="16"/>
      <c r="C357" s="17"/>
      <c r="D357" s="39"/>
      <c r="E357" s="38"/>
      <c r="F357" s="6" t="b">
        <f t="shared" si="5"/>
        <v>0</v>
      </c>
    </row>
    <row r="358" spans="2:6" x14ac:dyDescent="0.2">
      <c r="B358" s="16"/>
      <c r="C358" s="17"/>
      <c r="D358" s="39"/>
      <c r="E358" s="38"/>
      <c r="F358" s="6" t="b">
        <f t="shared" si="5"/>
        <v>0</v>
      </c>
    </row>
    <row r="359" spans="2:6" x14ac:dyDescent="0.2">
      <c r="B359" s="16"/>
      <c r="C359" s="17"/>
      <c r="D359" s="39"/>
      <c r="E359" s="38"/>
      <c r="F359" s="6" t="b">
        <f t="shared" si="5"/>
        <v>0</v>
      </c>
    </row>
    <row r="360" spans="2:6" x14ac:dyDescent="0.2">
      <c r="B360" s="16"/>
      <c r="C360" s="17"/>
      <c r="D360" s="39"/>
      <c r="E360" s="38"/>
      <c r="F360" s="6" t="b">
        <f t="shared" si="5"/>
        <v>0</v>
      </c>
    </row>
    <row r="361" spans="2:6" x14ac:dyDescent="0.2">
      <c r="B361" s="16"/>
      <c r="C361" s="17"/>
      <c r="D361" s="39"/>
      <c r="E361" s="38"/>
      <c r="F361" s="6" t="b">
        <f t="shared" si="5"/>
        <v>0</v>
      </c>
    </row>
    <row r="362" spans="2:6" x14ac:dyDescent="0.2">
      <c r="B362" s="16"/>
      <c r="C362" s="17"/>
      <c r="D362" s="39"/>
      <c r="E362" s="38"/>
      <c r="F362" s="6" t="b">
        <f t="shared" si="5"/>
        <v>0</v>
      </c>
    </row>
    <row r="363" spans="2:6" x14ac:dyDescent="0.2">
      <c r="B363" s="16"/>
      <c r="C363" s="17"/>
      <c r="D363" s="39"/>
      <c r="E363" s="38"/>
      <c r="F363" s="6" t="b">
        <f t="shared" si="5"/>
        <v>0</v>
      </c>
    </row>
    <row r="364" spans="2:6" x14ac:dyDescent="0.2">
      <c r="B364" s="16"/>
      <c r="C364" s="17"/>
      <c r="D364" s="39"/>
      <c r="E364" s="38"/>
      <c r="F364" s="6" t="b">
        <f t="shared" si="5"/>
        <v>0</v>
      </c>
    </row>
    <row r="365" spans="2:6" x14ac:dyDescent="0.2">
      <c r="B365" s="16"/>
      <c r="C365" s="17"/>
      <c r="D365" s="39"/>
      <c r="E365" s="38"/>
      <c r="F365" s="6" t="b">
        <f t="shared" si="5"/>
        <v>0</v>
      </c>
    </row>
    <row r="366" spans="2:6" x14ac:dyDescent="0.2">
      <c r="B366" s="16"/>
      <c r="C366" s="17"/>
      <c r="D366" s="39"/>
      <c r="E366" s="38"/>
      <c r="F366" s="6" t="b">
        <f t="shared" si="5"/>
        <v>0</v>
      </c>
    </row>
    <row r="367" spans="2:6" x14ac:dyDescent="0.2">
      <c r="B367" s="16"/>
      <c r="C367" s="17"/>
      <c r="D367" s="39"/>
      <c r="E367" s="38"/>
      <c r="F367" s="6" t="b">
        <f t="shared" si="5"/>
        <v>0</v>
      </c>
    </row>
    <row r="368" spans="2:6" x14ac:dyDescent="0.2">
      <c r="B368" s="16"/>
      <c r="C368" s="17"/>
      <c r="D368" s="39"/>
      <c r="E368" s="38"/>
      <c r="F368" s="6" t="b">
        <f t="shared" si="5"/>
        <v>0</v>
      </c>
    </row>
    <row r="369" spans="2:6" x14ac:dyDescent="0.2">
      <c r="B369" s="16"/>
      <c r="C369" s="17"/>
      <c r="D369" s="39"/>
      <c r="E369" s="38"/>
      <c r="F369" s="6" t="b">
        <f t="shared" si="5"/>
        <v>0</v>
      </c>
    </row>
    <row r="370" spans="2:6" x14ac:dyDescent="0.2">
      <c r="B370" s="16"/>
      <c r="C370" s="17"/>
      <c r="D370" s="39"/>
      <c r="E370" s="38"/>
      <c r="F370" s="6" t="b">
        <f t="shared" si="5"/>
        <v>0</v>
      </c>
    </row>
    <row r="371" spans="2:6" x14ac:dyDescent="0.2">
      <c r="B371" s="16"/>
      <c r="C371" s="17"/>
      <c r="D371" s="39"/>
      <c r="E371" s="38"/>
      <c r="F371" s="6" t="b">
        <f t="shared" si="5"/>
        <v>0</v>
      </c>
    </row>
    <row r="372" spans="2:6" x14ac:dyDescent="0.2">
      <c r="B372" s="16"/>
      <c r="C372" s="17"/>
      <c r="D372" s="39"/>
      <c r="E372" s="38"/>
      <c r="F372" s="6" t="b">
        <f t="shared" si="5"/>
        <v>0</v>
      </c>
    </row>
    <row r="373" spans="2:6" x14ac:dyDescent="0.2">
      <c r="B373" s="16"/>
      <c r="C373" s="17"/>
      <c r="D373" s="39"/>
      <c r="E373" s="38"/>
      <c r="F373" s="6" t="b">
        <f t="shared" si="5"/>
        <v>0</v>
      </c>
    </row>
    <row r="374" spans="2:6" x14ac:dyDescent="0.2">
      <c r="B374" s="16"/>
      <c r="C374" s="17"/>
      <c r="D374" s="39"/>
      <c r="E374" s="38"/>
      <c r="F374" s="6" t="b">
        <f t="shared" si="5"/>
        <v>0</v>
      </c>
    </row>
    <row r="375" spans="2:6" x14ac:dyDescent="0.2">
      <c r="B375" s="16"/>
      <c r="C375" s="17"/>
      <c r="D375" s="39"/>
      <c r="E375" s="38"/>
      <c r="F375" s="6" t="b">
        <f t="shared" si="5"/>
        <v>0</v>
      </c>
    </row>
    <row r="376" spans="2:6" x14ac:dyDescent="0.2">
      <c r="B376" s="16"/>
      <c r="C376" s="17"/>
      <c r="D376" s="39"/>
      <c r="E376" s="38"/>
      <c r="F376" s="6" t="b">
        <f t="shared" si="5"/>
        <v>0</v>
      </c>
    </row>
    <row r="377" spans="2:6" x14ac:dyDescent="0.2">
      <c r="B377" s="16"/>
      <c r="C377" s="17"/>
      <c r="D377" s="39"/>
      <c r="E377" s="38"/>
      <c r="F377" s="6" t="b">
        <f t="shared" si="5"/>
        <v>0</v>
      </c>
    </row>
    <row r="378" spans="2:6" x14ac:dyDescent="0.2">
      <c r="B378" s="16"/>
      <c r="C378" s="17"/>
      <c r="D378" s="39"/>
      <c r="E378" s="38"/>
      <c r="F378" s="6" t="b">
        <f t="shared" si="5"/>
        <v>0</v>
      </c>
    </row>
    <row r="379" spans="2:6" x14ac:dyDescent="0.2">
      <c r="B379" s="16"/>
      <c r="C379" s="17"/>
      <c r="D379" s="39"/>
      <c r="E379" s="38"/>
      <c r="F379" s="6" t="b">
        <f t="shared" si="5"/>
        <v>0</v>
      </c>
    </row>
    <row r="380" spans="2:6" x14ac:dyDescent="0.2">
      <c r="B380" s="16"/>
      <c r="C380" s="17"/>
      <c r="D380" s="39"/>
      <c r="E380" s="38"/>
      <c r="F380" s="6" t="b">
        <f t="shared" si="5"/>
        <v>0</v>
      </c>
    </row>
    <row r="381" spans="2:6" x14ac:dyDescent="0.2">
      <c r="B381" s="16"/>
      <c r="C381" s="17"/>
      <c r="D381" s="39"/>
      <c r="E381" s="38"/>
      <c r="F381" s="6" t="b">
        <f t="shared" si="5"/>
        <v>0</v>
      </c>
    </row>
    <row r="382" spans="2:6" x14ac:dyDescent="0.2">
      <c r="B382" s="16"/>
      <c r="C382" s="17"/>
      <c r="D382" s="39"/>
      <c r="E382" s="38"/>
      <c r="F382" s="6" t="b">
        <f t="shared" si="5"/>
        <v>0</v>
      </c>
    </row>
    <row r="383" spans="2:6" x14ac:dyDescent="0.2">
      <c r="B383" s="16"/>
      <c r="C383" s="17"/>
      <c r="D383" s="39"/>
      <c r="E383" s="38"/>
      <c r="F383" s="6" t="b">
        <f t="shared" si="5"/>
        <v>0</v>
      </c>
    </row>
    <row r="384" spans="2:6" x14ac:dyDescent="0.2">
      <c r="B384" s="16"/>
      <c r="C384" s="17"/>
      <c r="D384" s="39"/>
      <c r="E384" s="38"/>
      <c r="F384" s="6" t="b">
        <f t="shared" si="5"/>
        <v>0</v>
      </c>
    </row>
    <row r="385" spans="2:6" x14ac:dyDescent="0.2">
      <c r="B385" s="16"/>
      <c r="C385" s="17"/>
      <c r="D385" s="39"/>
      <c r="E385" s="38"/>
      <c r="F385" s="6" t="b">
        <f t="shared" si="5"/>
        <v>0</v>
      </c>
    </row>
    <row r="386" spans="2:6" x14ac:dyDescent="0.2">
      <c r="B386" s="16"/>
      <c r="C386" s="17"/>
      <c r="D386" s="39"/>
      <c r="E386" s="38"/>
      <c r="F386" s="6" t="b">
        <f t="shared" si="5"/>
        <v>0</v>
      </c>
    </row>
    <row r="387" spans="2:6" x14ac:dyDescent="0.2">
      <c r="B387" s="16"/>
      <c r="C387" s="17"/>
      <c r="D387" s="39"/>
      <c r="E387" s="38"/>
      <c r="F387" s="6" t="b">
        <f t="shared" si="5"/>
        <v>0</v>
      </c>
    </row>
    <row r="388" spans="2:6" x14ac:dyDescent="0.2">
      <c r="B388" s="16"/>
      <c r="C388" s="17"/>
      <c r="D388" s="39"/>
      <c r="E388" s="38"/>
      <c r="F388" s="6" t="b">
        <f t="shared" si="5"/>
        <v>0</v>
      </c>
    </row>
    <row r="389" spans="2:6" x14ac:dyDescent="0.2">
      <c r="B389" s="16"/>
      <c r="C389" s="17"/>
      <c r="D389" s="39"/>
      <c r="E389" s="38"/>
      <c r="F389" s="6" t="b">
        <f t="shared" si="5"/>
        <v>0</v>
      </c>
    </row>
    <row r="390" spans="2:6" x14ac:dyDescent="0.2">
      <c r="B390" s="16"/>
      <c r="C390" s="17"/>
      <c r="D390" s="39"/>
      <c r="E390" s="38"/>
      <c r="F390" s="6" t="b">
        <f t="shared" si="5"/>
        <v>0</v>
      </c>
    </row>
    <row r="391" spans="2:6" x14ac:dyDescent="0.2">
      <c r="B391" s="16"/>
      <c r="C391" s="17"/>
      <c r="D391" s="39"/>
      <c r="E391" s="38"/>
      <c r="F391" s="6" t="b">
        <f t="shared" si="5"/>
        <v>0</v>
      </c>
    </row>
    <row r="392" spans="2:6" x14ac:dyDescent="0.2">
      <c r="B392" s="16"/>
      <c r="C392" s="17"/>
      <c r="D392" s="39"/>
      <c r="E392" s="38"/>
      <c r="F392" s="6" t="b">
        <f t="shared" si="5"/>
        <v>0</v>
      </c>
    </row>
    <row r="393" spans="2:6" x14ac:dyDescent="0.2">
      <c r="B393" s="16"/>
      <c r="C393" s="17"/>
      <c r="D393" s="39"/>
      <c r="E393" s="38"/>
      <c r="F393" s="6" t="b">
        <f t="shared" si="5"/>
        <v>0</v>
      </c>
    </row>
    <row r="394" spans="2:6" x14ac:dyDescent="0.2">
      <c r="B394" s="16"/>
      <c r="C394" s="17"/>
      <c r="D394" s="39"/>
      <c r="E394" s="38"/>
      <c r="F394" s="6" t="b">
        <f t="shared" si="5"/>
        <v>0</v>
      </c>
    </row>
    <row r="395" spans="2:6" x14ac:dyDescent="0.2">
      <c r="B395" s="16"/>
      <c r="C395" s="17"/>
      <c r="D395" s="39"/>
      <c r="E395" s="38"/>
      <c r="F395" s="6" t="b">
        <f t="shared" si="5"/>
        <v>0</v>
      </c>
    </row>
    <row r="396" spans="2:6" x14ac:dyDescent="0.2">
      <c r="B396" s="16"/>
      <c r="C396" s="17"/>
      <c r="D396" s="39"/>
      <c r="E396" s="38"/>
      <c r="F396" s="6" t="b">
        <f t="shared" si="5"/>
        <v>0</v>
      </c>
    </row>
    <row r="397" spans="2:6" x14ac:dyDescent="0.2">
      <c r="B397" s="16"/>
      <c r="C397" s="17"/>
      <c r="D397" s="39"/>
      <c r="E397" s="38"/>
      <c r="F397" s="6" t="b">
        <f t="shared" si="5"/>
        <v>0</v>
      </c>
    </row>
    <row r="398" spans="2:6" x14ac:dyDescent="0.2">
      <c r="B398" s="16"/>
      <c r="C398" s="17"/>
      <c r="D398" s="39"/>
      <c r="E398" s="38"/>
      <c r="F398" s="6" t="b">
        <f t="shared" si="5"/>
        <v>0</v>
      </c>
    </row>
    <row r="399" spans="2:6" x14ac:dyDescent="0.2">
      <c r="B399" s="16"/>
      <c r="C399" s="17"/>
      <c r="D399" s="39"/>
      <c r="E399" s="38"/>
      <c r="F399" s="6" t="b">
        <f t="shared" si="5"/>
        <v>0</v>
      </c>
    </row>
    <row r="400" spans="2:6" x14ac:dyDescent="0.2">
      <c r="B400" s="16"/>
      <c r="C400" s="17"/>
      <c r="D400" s="39"/>
      <c r="E400" s="38"/>
      <c r="F400" s="6" t="b">
        <f t="shared" si="5"/>
        <v>0</v>
      </c>
    </row>
    <row r="401" spans="2:6" x14ac:dyDescent="0.2">
      <c r="B401" s="16"/>
      <c r="C401" s="17"/>
      <c r="D401" s="39"/>
      <c r="E401" s="38"/>
      <c r="F401" s="6" t="b">
        <f t="shared" si="5"/>
        <v>0</v>
      </c>
    </row>
    <row r="402" spans="2:6" x14ac:dyDescent="0.2">
      <c r="B402" s="16"/>
      <c r="C402" s="17"/>
      <c r="D402" s="39"/>
      <c r="E402" s="38"/>
      <c r="F402" s="6" t="b">
        <f t="shared" si="5"/>
        <v>0</v>
      </c>
    </row>
    <row r="403" spans="2:6" x14ac:dyDescent="0.2">
      <c r="B403" s="16"/>
      <c r="C403" s="17"/>
      <c r="D403" s="39"/>
      <c r="E403" s="38"/>
      <c r="F403" s="6" t="b">
        <f t="shared" si="5"/>
        <v>0</v>
      </c>
    </row>
    <row r="404" spans="2:6" x14ac:dyDescent="0.2">
      <c r="B404" s="16"/>
      <c r="C404" s="17"/>
      <c r="D404" s="39"/>
      <c r="E404" s="38"/>
      <c r="F404" s="6" t="b">
        <f t="shared" si="5"/>
        <v>0</v>
      </c>
    </row>
    <row r="405" spans="2:6" x14ac:dyDescent="0.2">
      <c r="B405" s="16"/>
      <c r="C405" s="17"/>
      <c r="D405" s="39"/>
      <c r="E405" s="38"/>
      <c r="F405" s="6" t="b">
        <f t="shared" ref="F405:F468" si="6">AND(LEN(B405)=13)</f>
        <v>0</v>
      </c>
    </row>
    <row r="406" spans="2:6" x14ac:dyDescent="0.2">
      <c r="B406" s="16"/>
      <c r="C406" s="17"/>
      <c r="D406" s="39"/>
      <c r="E406" s="38"/>
      <c r="F406" s="6" t="b">
        <f t="shared" si="6"/>
        <v>0</v>
      </c>
    </row>
    <row r="407" spans="2:6" x14ac:dyDescent="0.2">
      <c r="B407" s="16"/>
      <c r="C407" s="17"/>
      <c r="D407" s="39"/>
      <c r="E407" s="38"/>
      <c r="F407" s="6" t="b">
        <f t="shared" si="6"/>
        <v>0</v>
      </c>
    </row>
    <row r="408" spans="2:6" x14ac:dyDescent="0.2">
      <c r="B408" s="16"/>
      <c r="C408" s="17"/>
      <c r="D408" s="39"/>
      <c r="E408" s="38"/>
      <c r="F408" s="6" t="b">
        <f t="shared" si="6"/>
        <v>0</v>
      </c>
    </row>
    <row r="409" spans="2:6" x14ac:dyDescent="0.2">
      <c r="B409" s="16"/>
      <c r="C409" s="17"/>
      <c r="D409" s="39"/>
      <c r="E409" s="38"/>
      <c r="F409" s="6" t="b">
        <f t="shared" si="6"/>
        <v>0</v>
      </c>
    </row>
    <row r="410" spans="2:6" x14ac:dyDescent="0.2">
      <c r="B410" s="16"/>
      <c r="C410" s="17"/>
      <c r="D410" s="39"/>
      <c r="E410" s="38"/>
      <c r="F410" s="6" t="b">
        <f t="shared" si="6"/>
        <v>0</v>
      </c>
    </row>
    <row r="411" spans="2:6" x14ac:dyDescent="0.2">
      <c r="B411" s="16"/>
      <c r="C411" s="17"/>
      <c r="D411" s="39"/>
      <c r="E411" s="38"/>
      <c r="F411" s="6" t="b">
        <f t="shared" si="6"/>
        <v>0</v>
      </c>
    </row>
    <row r="412" spans="2:6" x14ac:dyDescent="0.2">
      <c r="B412" s="16"/>
      <c r="C412" s="17"/>
      <c r="D412" s="39"/>
      <c r="E412" s="38"/>
      <c r="F412" s="6" t="b">
        <f t="shared" si="6"/>
        <v>0</v>
      </c>
    </row>
    <row r="413" spans="2:6" x14ac:dyDescent="0.2">
      <c r="B413" s="16"/>
      <c r="C413" s="17"/>
      <c r="D413" s="39"/>
      <c r="E413" s="38"/>
      <c r="F413" s="6" t="b">
        <f t="shared" si="6"/>
        <v>0</v>
      </c>
    </row>
    <row r="414" spans="2:6" x14ac:dyDescent="0.2">
      <c r="B414" s="16"/>
      <c r="C414" s="17"/>
      <c r="D414" s="39"/>
      <c r="E414" s="38"/>
      <c r="F414" s="6" t="b">
        <f t="shared" si="6"/>
        <v>0</v>
      </c>
    </row>
    <row r="415" spans="2:6" x14ac:dyDescent="0.2">
      <c r="B415" s="16"/>
      <c r="C415" s="17"/>
      <c r="D415" s="39"/>
      <c r="E415" s="38"/>
      <c r="F415" s="6" t="b">
        <f t="shared" si="6"/>
        <v>0</v>
      </c>
    </row>
    <row r="416" spans="2:6" x14ac:dyDescent="0.2">
      <c r="B416" s="16"/>
      <c r="C416" s="17"/>
      <c r="D416" s="39"/>
      <c r="E416" s="38"/>
      <c r="F416" s="6" t="b">
        <f t="shared" si="6"/>
        <v>0</v>
      </c>
    </row>
    <row r="417" spans="2:6" x14ac:dyDescent="0.2">
      <c r="B417" s="16"/>
      <c r="C417" s="17"/>
      <c r="D417" s="39"/>
      <c r="E417" s="38"/>
      <c r="F417" s="6" t="b">
        <f t="shared" si="6"/>
        <v>0</v>
      </c>
    </row>
    <row r="418" spans="2:6" x14ac:dyDescent="0.2">
      <c r="B418" s="16"/>
      <c r="C418" s="17"/>
      <c r="D418" s="39"/>
      <c r="E418" s="38"/>
      <c r="F418" s="6" t="b">
        <f t="shared" si="6"/>
        <v>0</v>
      </c>
    </row>
    <row r="419" spans="2:6" x14ac:dyDescent="0.2">
      <c r="B419" s="16"/>
      <c r="C419" s="17"/>
      <c r="D419" s="39"/>
      <c r="E419" s="38"/>
      <c r="F419" s="6" t="b">
        <f t="shared" si="6"/>
        <v>0</v>
      </c>
    </row>
    <row r="420" spans="2:6" x14ac:dyDescent="0.2">
      <c r="B420" s="16"/>
      <c r="C420" s="17"/>
      <c r="D420" s="39"/>
      <c r="E420" s="38"/>
      <c r="F420" s="6" t="b">
        <f t="shared" si="6"/>
        <v>0</v>
      </c>
    </row>
    <row r="421" spans="2:6" x14ac:dyDescent="0.2">
      <c r="B421" s="16"/>
      <c r="C421" s="17"/>
      <c r="D421" s="39"/>
      <c r="E421" s="38"/>
      <c r="F421" s="6" t="b">
        <f t="shared" si="6"/>
        <v>0</v>
      </c>
    </row>
    <row r="422" spans="2:6" x14ac:dyDescent="0.2">
      <c r="B422" s="16"/>
      <c r="C422" s="17"/>
      <c r="D422" s="39"/>
      <c r="E422" s="38"/>
      <c r="F422" s="6" t="b">
        <f t="shared" si="6"/>
        <v>0</v>
      </c>
    </row>
    <row r="423" spans="2:6" x14ac:dyDescent="0.2">
      <c r="B423" s="16"/>
      <c r="C423" s="17"/>
      <c r="D423" s="39"/>
      <c r="E423" s="38"/>
      <c r="F423" s="6" t="b">
        <f t="shared" si="6"/>
        <v>0</v>
      </c>
    </row>
    <row r="424" spans="2:6" x14ac:dyDescent="0.2">
      <c r="B424" s="16"/>
      <c r="C424" s="17"/>
      <c r="D424" s="39"/>
      <c r="E424" s="38"/>
      <c r="F424" s="6" t="b">
        <f t="shared" si="6"/>
        <v>0</v>
      </c>
    </row>
    <row r="425" spans="2:6" x14ac:dyDescent="0.2">
      <c r="B425" s="16"/>
      <c r="C425" s="17"/>
      <c r="D425" s="39"/>
      <c r="E425" s="38"/>
      <c r="F425" s="6" t="b">
        <f t="shared" si="6"/>
        <v>0</v>
      </c>
    </row>
    <row r="426" spans="2:6" x14ac:dyDescent="0.2">
      <c r="B426" s="16"/>
      <c r="C426" s="17"/>
      <c r="D426" s="39"/>
      <c r="E426" s="38"/>
      <c r="F426" s="6" t="b">
        <f t="shared" si="6"/>
        <v>0</v>
      </c>
    </row>
    <row r="427" spans="2:6" x14ac:dyDescent="0.2">
      <c r="B427" s="16"/>
      <c r="C427" s="17"/>
      <c r="D427" s="39"/>
      <c r="E427" s="38"/>
      <c r="F427" s="6" t="b">
        <f t="shared" si="6"/>
        <v>0</v>
      </c>
    </row>
    <row r="428" spans="2:6" x14ac:dyDescent="0.2">
      <c r="B428" s="16"/>
      <c r="C428" s="17"/>
      <c r="D428" s="39"/>
      <c r="E428" s="38"/>
      <c r="F428" s="6" t="b">
        <f t="shared" si="6"/>
        <v>0</v>
      </c>
    </row>
    <row r="429" spans="2:6" x14ac:dyDescent="0.2">
      <c r="B429" s="16"/>
      <c r="C429" s="17"/>
      <c r="D429" s="39"/>
      <c r="E429" s="38"/>
      <c r="F429" s="6" t="b">
        <f t="shared" si="6"/>
        <v>0</v>
      </c>
    </row>
    <row r="430" spans="2:6" x14ac:dyDescent="0.2">
      <c r="B430" s="16"/>
      <c r="C430" s="17"/>
      <c r="D430" s="39"/>
      <c r="E430" s="38"/>
      <c r="F430" s="6" t="b">
        <f t="shared" si="6"/>
        <v>0</v>
      </c>
    </row>
    <row r="431" spans="2:6" x14ac:dyDescent="0.2">
      <c r="B431" s="16"/>
      <c r="C431" s="17"/>
      <c r="D431" s="39"/>
      <c r="E431" s="38"/>
      <c r="F431" s="6" t="b">
        <f t="shared" si="6"/>
        <v>0</v>
      </c>
    </row>
    <row r="432" spans="2:6" x14ac:dyDescent="0.2">
      <c r="B432" s="16"/>
      <c r="C432" s="17"/>
      <c r="D432" s="39"/>
      <c r="E432" s="38"/>
      <c r="F432" s="6" t="b">
        <f t="shared" si="6"/>
        <v>0</v>
      </c>
    </row>
    <row r="433" spans="2:6" x14ac:dyDescent="0.2">
      <c r="B433" s="16"/>
      <c r="C433" s="17"/>
      <c r="D433" s="39"/>
      <c r="E433" s="38"/>
      <c r="F433" s="6" t="b">
        <f t="shared" si="6"/>
        <v>0</v>
      </c>
    </row>
    <row r="434" spans="2:6" x14ac:dyDescent="0.2">
      <c r="B434" s="16"/>
      <c r="C434" s="17"/>
      <c r="D434" s="39"/>
      <c r="E434" s="38"/>
      <c r="F434" s="6" t="b">
        <f t="shared" si="6"/>
        <v>0</v>
      </c>
    </row>
    <row r="435" spans="2:6" x14ac:dyDescent="0.2">
      <c r="B435" s="16"/>
      <c r="C435" s="17"/>
      <c r="D435" s="39"/>
      <c r="E435" s="38"/>
      <c r="F435" s="6" t="b">
        <f t="shared" si="6"/>
        <v>0</v>
      </c>
    </row>
    <row r="436" spans="2:6" x14ac:dyDescent="0.2">
      <c r="B436" s="16"/>
      <c r="C436" s="17"/>
      <c r="D436" s="39"/>
      <c r="E436" s="38"/>
      <c r="F436" s="6" t="b">
        <f t="shared" si="6"/>
        <v>0</v>
      </c>
    </row>
    <row r="437" spans="2:6" x14ac:dyDescent="0.2">
      <c r="B437" s="16"/>
      <c r="C437" s="17"/>
      <c r="D437" s="39"/>
      <c r="E437" s="38"/>
      <c r="F437" s="6" t="b">
        <f t="shared" si="6"/>
        <v>0</v>
      </c>
    </row>
    <row r="438" spans="2:6" x14ac:dyDescent="0.2">
      <c r="B438" s="16"/>
      <c r="C438" s="17"/>
      <c r="D438" s="39"/>
      <c r="E438" s="38"/>
      <c r="F438" s="6" t="b">
        <f t="shared" si="6"/>
        <v>0</v>
      </c>
    </row>
    <row r="439" spans="2:6" x14ac:dyDescent="0.2">
      <c r="B439" s="16"/>
      <c r="C439" s="17"/>
      <c r="D439" s="39"/>
      <c r="E439" s="38"/>
      <c r="F439" s="6" t="b">
        <f t="shared" si="6"/>
        <v>0</v>
      </c>
    </row>
    <row r="440" spans="2:6" x14ac:dyDescent="0.2">
      <c r="B440" s="16"/>
      <c r="C440" s="17"/>
      <c r="D440" s="39"/>
      <c r="E440" s="38"/>
      <c r="F440" s="6" t="b">
        <f t="shared" si="6"/>
        <v>0</v>
      </c>
    </row>
    <row r="441" spans="2:6" x14ac:dyDescent="0.2">
      <c r="B441" s="16"/>
      <c r="C441" s="17"/>
      <c r="D441" s="39"/>
      <c r="E441" s="38"/>
      <c r="F441" s="6" t="b">
        <f t="shared" si="6"/>
        <v>0</v>
      </c>
    </row>
    <row r="442" spans="2:6" x14ac:dyDescent="0.2">
      <c r="B442" s="16"/>
      <c r="C442" s="17"/>
      <c r="D442" s="39"/>
      <c r="E442" s="38"/>
      <c r="F442" s="6" t="b">
        <f t="shared" si="6"/>
        <v>0</v>
      </c>
    </row>
    <row r="443" spans="2:6" x14ac:dyDescent="0.2">
      <c r="B443" s="16"/>
      <c r="C443" s="17"/>
      <c r="D443" s="39"/>
      <c r="E443" s="38"/>
      <c r="F443" s="6" t="b">
        <f t="shared" si="6"/>
        <v>0</v>
      </c>
    </row>
    <row r="444" spans="2:6" x14ac:dyDescent="0.2">
      <c r="B444" s="16"/>
      <c r="C444" s="17"/>
      <c r="D444" s="39"/>
      <c r="E444" s="38"/>
      <c r="F444" s="6" t="b">
        <f t="shared" si="6"/>
        <v>0</v>
      </c>
    </row>
    <row r="445" spans="2:6" x14ac:dyDescent="0.2">
      <c r="B445" s="16"/>
      <c r="C445" s="17"/>
      <c r="D445" s="39"/>
      <c r="E445" s="38"/>
      <c r="F445" s="6" t="b">
        <f t="shared" si="6"/>
        <v>0</v>
      </c>
    </row>
    <row r="446" spans="2:6" x14ac:dyDescent="0.2">
      <c r="B446" s="16"/>
      <c r="C446" s="17"/>
      <c r="D446" s="39"/>
      <c r="E446" s="38"/>
      <c r="F446" s="6" t="b">
        <f t="shared" si="6"/>
        <v>0</v>
      </c>
    </row>
    <row r="447" spans="2:6" x14ac:dyDescent="0.2">
      <c r="B447" s="16"/>
      <c r="C447" s="17"/>
      <c r="D447" s="39"/>
      <c r="E447" s="38"/>
      <c r="F447" s="6" t="b">
        <f t="shared" si="6"/>
        <v>0</v>
      </c>
    </row>
    <row r="448" spans="2:6" x14ac:dyDescent="0.2">
      <c r="B448" s="16"/>
      <c r="C448" s="17"/>
      <c r="D448" s="39"/>
      <c r="E448" s="38"/>
      <c r="F448" s="6" t="b">
        <f t="shared" si="6"/>
        <v>0</v>
      </c>
    </row>
    <row r="449" spans="2:6" x14ac:dyDescent="0.2">
      <c r="B449" s="16"/>
      <c r="C449" s="17"/>
      <c r="D449" s="39"/>
      <c r="E449" s="38"/>
      <c r="F449" s="6" t="b">
        <f t="shared" si="6"/>
        <v>0</v>
      </c>
    </row>
    <row r="450" spans="2:6" x14ac:dyDescent="0.2">
      <c r="B450" s="16"/>
      <c r="C450" s="17"/>
      <c r="D450" s="39"/>
      <c r="E450" s="38"/>
      <c r="F450" s="6" t="b">
        <f t="shared" si="6"/>
        <v>0</v>
      </c>
    </row>
    <row r="451" spans="2:6" x14ac:dyDescent="0.2">
      <c r="B451" s="16"/>
      <c r="C451" s="17"/>
      <c r="D451" s="39"/>
      <c r="E451" s="38"/>
      <c r="F451" s="6" t="b">
        <f t="shared" si="6"/>
        <v>0</v>
      </c>
    </row>
    <row r="452" spans="2:6" x14ac:dyDescent="0.2">
      <c r="B452" s="16"/>
      <c r="C452" s="17"/>
      <c r="D452" s="39"/>
      <c r="E452" s="38"/>
      <c r="F452" s="6" t="b">
        <f t="shared" si="6"/>
        <v>0</v>
      </c>
    </row>
    <row r="453" spans="2:6" x14ac:dyDescent="0.2">
      <c r="B453" s="16"/>
      <c r="C453" s="17"/>
      <c r="D453" s="39"/>
      <c r="E453" s="38"/>
      <c r="F453" s="6" t="b">
        <f t="shared" si="6"/>
        <v>0</v>
      </c>
    </row>
    <row r="454" spans="2:6" x14ac:dyDescent="0.2">
      <c r="B454" s="16"/>
      <c r="C454" s="17"/>
      <c r="D454" s="39"/>
      <c r="E454" s="38"/>
      <c r="F454" s="6" t="b">
        <f t="shared" si="6"/>
        <v>0</v>
      </c>
    </row>
    <row r="455" spans="2:6" x14ac:dyDescent="0.2">
      <c r="B455" s="16"/>
      <c r="C455" s="17"/>
      <c r="D455" s="39"/>
      <c r="E455" s="38"/>
      <c r="F455" s="6" t="b">
        <f t="shared" si="6"/>
        <v>0</v>
      </c>
    </row>
    <row r="456" spans="2:6" x14ac:dyDescent="0.2">
      <c r="B456" s="16"/>
      <c r="C456" s="17"/>
      <c r="D456" s="39"/>
      <c r="E456" s="38"/>
      <c r="F456" s="6" t="b">
        <f t="shared" si="6"/>
        <v>0</v>
      </c>
    </row>
    <row r="457" spans="2:6" x14ac:dyDescent="0.2">
      <c r="B457" s="16"/>
      <c r="C457" s="17"/>
      <c r="D457" s="39"/>
      <c r="E457" s="38"/>
      <c r="F457" s="6" t="b">
        <f t="shared" si="6"/>
        <v>0</v>
      </c>
    </row>
    <row r="458" spans="2:6" x14ac:dyDescent="0.2">
      <c r="B458" s="16"/>
      <c r="C458" s="17"/>
      <c r="D458" s="39"/>
      <c r="E458" s="38"/>
      <c r="F458" s="6" t="b">
        <f t="shared" si="6"/>
        <v>0</v>
      </c>
    </row>
    <row r="459" spans="2:6" x14ac:dyDescent="0.2">
      <c r="B459" s="16"/>
      <c r="C459" s="17"/>
      <c r="D459" s="39"/>
      <c r="E459" s="38"/>
      <c r="F459" s="6" t="b">
        <f t="shared" si="6"/>
        <v>0</v>
      </c>
    </row>
    <row r="460" spans="2:6" x14ac:dyDescent="0.2">
      <c r="B460" s="16"/>
      <c r="C460" s="17"/>
      <c r="D460" s="39"/>
      <c r="E460" s="38"/>
      <c r="F460" s="6" t="b">
        <f t="shared" si="6"/>
        <v>0</v>
      </c>
    </row>
    <row r="461" spans="2:6" x14ac:dyDescent="0.2">
      <c r="B461" s="16"/>
      <c r="C461" s="17"/>
      <c r="D461" s="39"/>
      <c r="E461" s="38"/>
      <c r="F461" s="6" t="b">
        <f t="shared" si="6"/>
        <v>0</v>
      </c>
    </row>
    <row r="462" spans="2:6" x14ac:dyDescent="0.2">
      <c r="B462" s="16"/>
      <c r="C462" s="17"/>
      <c r="D462" s="39"/>
      <c r="E462" s="38"/>
      <c r="F462" s="6" t="b">
        <f t="shared" si="6"/>
        <v>0</v>
      </c>
    </row>
    <row r="463" spans="2:6" x14ac:dyDescent="0.2">
      <c r="B463" s="16"/>
      <c r="C463" s="17"/>
      <c r="D463" s="39"/>
      <c r="E463" s="38"/>
      <c r="F463" s="6" t="b">
        <f t="shared" si="6"/>
        <v>0</v>
      </c>
    </row>
    <row r="464" spans="2:6" x14ac:dyDescent="0.2">
      <c r="B464" s="16"/>
      <c r="C464" s="17"/>
      <c r="D464" s="39"/>
      <c r="E464" s="38"/>
      <c r="F464" s="6" t="b">
        <f t="shared" si="6"/>
        <v>0</v>
      </c>
    </row>
    <row r="465" spans="2:6" x14ac:dyDescent="0.2">
      <c r="B465" s="16"/>
      <c r="C465" s="17"/>
      <c r="D465" s="39"/>
      <c r="E465" s="38"/>
      <c r="F465" s="6" t="b">
        <f t="shared" si="6"/>
        <v>0</v>
      </c>
    </row>
    <row r="466" spans="2:6" x14ac:dyDescent="0.2">
      <c r="B466" s="16"/>
      <c r="C466" s="17"/>
      <c r="D466" s="39"/>
      <c r="E466" s="38"/>
      <c r="F466" s="6" t="b">
        <f t="shared" si="6"/>
        <v>0</v>
      </c>
    </row>
    <row r="467" spans="2:6" x14ac:dyDescent="0.2">
      <c r="B467" s="16"/>
      <c r="C467" s="17"/>
      <c r="D467" s="39"/>
      <c r="E467" s="38"/>
      <c r="F467" s="6" t="b">
        <f t="shared" si="6"/>
        <v>0</v>
      </c>
    </row>
    <row r="468" spans="2:6" x14ac:dyDescent="0.2">
      <c r="B468" s="16"/>
      <c r="C468" s="17"/>
      <c r="D468" s="39"/>
      <c r="E468" s="38"/>
      <c r="F468" s="6" t="b">
        <f t="shared" si="6"/>
        <v>0</v>
      </c>
    </row>
    <row r="469" spans="2:6" x14ac:dyDescent="0.2">
      <c r="B469" s="16"/>
      <c r="C469" s="17"/>
      <c r="D469" s="39"/>
      <c r="E469" s="38"/>
      <c r="F469" s="6" t="b">
        <f t="shared" ref="F469:F532" si="7">AND(LEN(B469)=13)</f>
        <v>0</v>
      </c>
    </row>
    <row r="470" spans="2:6" x14ac:dyDescent="0.2">
      <c r="B470" s="16"/>
      <c r="C470" s="17"/>
      <c r="D470" s="39"/>
      <c r="E470" s="38"/>
      <c r="F470" s="6" t="b">
        <f t="shared" si="7"/>
        <v>0</v>
      </c>
    </row>
    <row r="471" spans="2:6" x14ac:dyDescent="0.2">
      <c r="B471" s="16"/>
      <c r="C471" s="17"/>
      <c r="D471" s="39"/>
      <c r="E471" s="38"/>
      <c r="F471" s="6" t="b">
        <f t="shared" si="7"/>
        <v>0</v>
      </c>
    </row>
    <row r="472" spans="2:6" x14ac:dyDescent="0.2">
      <c r="B472" s="16"/>
      <c r="C472" s="17"/>
      <c r="D472" s="39"/>
      <c r="E472" s="38"/>
      <c r="F472" s="6" t="b">
        <f t="shared" si="7"/>
        <v>0</v>
      </c>
    </row>
    <row r="473" spans="2:6" x14ac:dyDescent="0.2">
      <c r="B473" s="16"/>
      <c r="C473" s="17"/>
      <c r="D473" s="39"/>
      <c r="E473" s="38"/>
      <c r="F473" s="6" t="b">
        <f t="shared" si="7"/>
        <v>0</v>
      </c>
    </row>
    <row r="474" spans="2:6" x14ac:dyDescent="0.2">
      <c r="B474" s="16"/>
      <c r="C474" s="17"/>
      <c r="D474" s="39"/>
      <c r="E474" s="38"/>
      <c r="F474" s="6" t="b">
        <f t="shared" si="7"/>
        <v>0</v>
      </c>
    </row>
    <row r="475" spans="2:6" x14ac:dyDescent="0.2">
      <c r="B475" s="16"/>
      <c r="C475" s="17"/>
      <c r="D475" s="39"/>
      <c r="E475" s="38"/>
      <c r="F475" s="6" t="b">
        <f t="shared" si="7"/>
        <v>0</v>
      </c>
    </row>
    <row r="476" spans="2:6" x14ac:dyDescent="0.2">
      <c r="B476" s="16"/>
      <c r="C476" s="17"/>
      <c r="D476" s="39"/>
      <c r="E476" s="38"/>
      <c r="F476" s="6" t="b">
        <f t="shared" si="7"/>
        <v>0</v>
      </c>
    </row>
    <row r="477" spans="2:6" x14ac:dyDescent="0.2">
      <c r="B477" s="16"/>
      <c r="C477" s="17"/>
      <c r="D477" s="39"/>
      <c r="E477" s="38"/>
      <c r="F477" s="6" t="b">
        <f t="shared" si="7"/>
        <v>0</v>
      </c>
    </row>
    <row r="478" spans="2:6" x14ac:dyDescent="0.2">
      <c r="B478" s="16"/>
      <c r="C478" s="17"/>
      <c r="D478" s="39"/>
      <c r="E478" s="38"/>
      <c r="F478" s="6" t="b">
        <f t="shared" si="7"/>
        <v>0</v>
      </c>
    </row>
    <row r="479" spans="2:6" x14ac:dyDescent="0.2">
      <c r="B479" s="16"/>
      <c r="C479" s="17"/>
      <c r="D479" s="39"/>
      <c r="E479" s="38"/>
      <c r="F479" s="6" t="b">
        <f t="shared" si="7"/>
        <v>0</v>
      </c>
    </row>
    <row r="480" spans="2:6" x14ac:dyDescent="0.2">
      <c r="B480" s="16"/>
      <c r="C480" s="17"/>
      <c r="D480" s="39"/>
      <c r="E480" s="38"/>
      <c r="F480" s="6" t="b">
        <f t="shared" si="7"/>
        <v>0</v>
      </c>
    </row>
    <row r="481" spans="2:6" x14ac:dyDescent="0.2">
      <c r="B481" s="16"/>
      <c r="C481" s="17"/>
      <c r="D481" s="39"/>
      <c r="E481" s="38"/>
      <c r="F481" s="6" t="b">
        <f t="shared" si="7"/>
        <v>0</v>
      </c>
    </row>
    <row r="482" spans="2:6" x14ac:dyDescent="0.2">
      <c r="B482" s="16"/>
      <c r="C482" s="17"/>
      <c r="D482" s="39"/>
      <c r="E482" s="38"/>
      <c r="F482" s="6" t="b">
        <f t="shared" si="7"/>
        <v>0</v>
      </c>
    </row>
    <row r="483" spans="2:6" x14ac:dyDescent="0.2">
      <c r="B483" s="16"/>
      <c r="C483" s="17"/>
      <c r="D483" s="39"/>
      <c r="E483" s="38"/>
      <c r="F483" s="6" t="b">
        <f t="shared" si="7"/>
        <v>0</v>
      </c>
    </row>
    <row r="484" spans="2:6" x14ac:dyDescent="0.2">
      <c r="B484" s="16"/>
      <c r="C484" s="17"/>
      <c r="D484" s="39"/>
      <c r="E484" s="38"/>
      <c r="F484" s="6" t="b">
        <f t="shared" si="7"/>
        <v>0</v>
      </c>
    </row>
    <row r="485" spans="2:6" x14ac:dyDescent="0.2">
      <c r="B485" s="16"/>
      <c r="C485" s="17"/>
      <c r="D485" s="39"/>
      <c r="E485" s="38"/>
      <c r="F485" s="6" t="b">
        <f t="shared" si="7"/>
        <v>0</v>
      </c>
    </row>
    <row r="486" spans="2:6" x14ac:dyDescent="0.2">
      <c r="B486" s="16"/>
      <c r="C486" s="17"/>
      <c r="D486" s="39"/>
      <c r="E486" s="38"/>
      <c r="F486" s="6" t="b">
        <f t="shared" si="7"/>
        <v>0</v>
      </c>
    </row>
    <row r="487" spans="2:6" x14ac:dyDescent="0.2">
      <c r="B487" s="16"/>
      <c r="C487" s="17"/>
      <c r="D487" s="39"/>
      <c r="E487" s="38"/>
      <c r="F487" s="6" t="b">
        <f t="shared" si="7"/>
        <v>0</v>
      </c>
    </row>
    <row r="488" spans="2:6" x14ac:dyDescent="0.2">
      <c r="B488" s="16"/>
      <c r="C488" s="17"/>
      <c r="D488" s="39"/>
      <c r="E488" s="38"/>
      <c r="F488" s="6" t="b">
        <f t="shared" si="7"/>
        <v>0</v>
      </c>
    </row>
    <row r="489" spans="2:6" x14ac:dyDescent="0.2">
      <c r="B489" s="16"/>
      <c r="C489" s="17"/>
      <c r="D489" s="39"/>
      <c r="E489" s="38"/>
      <c r="F489" s="6" t="b">
        <f t="shared" si="7"/>
        <v>0</v>
      </c>
    </row>
    <row r="490" spans="2:6" x14ac:dyDescent="0.2">
      <c r="B490" s="16"/>
      <c r="C490" s="17"/>
      <c r="D490" s="39"/>
      <c r="E490" s="38"/>
      <c r="F490" s="6" t="b">
        <f t="shared" si="7"/>
        <v>0</v>
      </c>
    </row>
    <row r="491" spans="2:6" x14ac:dyDescent="0.2">
      <c r="B491" s="16"/>
      <c r="C491" s="17"/>
      <c r="D491" s="39"/>
      <c r="E491" s="38"/>
      <c r="F491" s="6" t="b">
        <f t="shared" si="7"/>
        <v>0</v>
      </c>
    </row>
    <row r="492" spans="2:6" x14ac:dyDescent="0.2">
      <c r="B492" s="16"/>
      <c r="C492" s="17"/>
      <c r="D492" s="39"/>
      <c r="E492" s="38"/>
      <c r="F492" s="6" t="b">
        <f t="shared" si="7"/>
        <v>0</v>
      </c>
    </row>
    <row r="493" spans="2:6" x14ac:dyDescent="0.2">
      <c r="B493" s="16"/>
      <c r="C493" s="17"/>
      <c r="D493" s="39"/>
      <c r="E493" s="38"/>
      <c r="F493" s="6" t="b">
        <f t="shared" si="7"/>
        <v>0</v>
      </c>
    </row>
    <row r="494" spans="2:6" x14ac:dyDescent="0.2">
      <c r="B494" s="16"/>
      <c r="C494" s="17"/>
      <c r="D494" s="39"/>
      <c r="E494" s="38"/>
      <c r="F494" s="6" t="b">
        <f t="shared" si="7"/>
        <v>0</v>
      </c>
    </row>
    <row r="495" spans="2:6" x14ac:dyDescent="0.2">
      <c r="B495" s="16"/>
      <c r="C495" s="17"/>
      <c r="D495" s="39"/>
      <c r="E495" s="38"/>
      <c r="F495" s="6" t="b">
        <f t="shared" si="7"/>
        <v>0</v>
      </c>
    </row>
    <row r="496" spans="2:6" x14ac:dyDescent="0.2">
      <c r="B496" s="16"/>
      <c r="C496" s="17"/>
      <c r="D496" s="39"/>
      <c r="E496" s="38"/>
      <c r="F496" s="6" t="b">
        <f t="shared" si="7"/>
        <v>0</v>
      </c>
    </row>
    <row r="497" spans="2:6" x14ac:dyDescent="0.2">
      <c r="B497" s="16"/>
      <c r="C497" s="17"/>
      <c r="D497" s="39"/>
      <c r="E497" s="38"/>
      <c r="F497" s="6" t="b">
        <f t="shared" si="7"/>
        <v>0</v>
      </c>
    </row>
    <row r="498" spans="2:6" x14ac:dyDescent="0.2">
      <c r="B498" s="16"/>
      <c r="C498" s="17"/>
      <c r="D498" s="39"/>
      <c r="E498" s="38"/>
      <c r="F498" s="6" t="b">
        <f t="shared" si="7"/>
        <v>0</v>
      </c>
    </row>
    <row r="499" spans="2:6" x14ac:dyDescent="0.2">
      <c r="B499" s="16"/>
      <c r="C499" s="17"/>
      <c r="D499" s="39"/>
      <c r="E499" s="38"/>
      <c r="F499" s="6" t="b">
        <f t="shared" si="7"/>
        <v>0</v>
      </c>
    </row>
    <row r="500" spans="2:6" x14ac:dyDescent="0.2">
      <c r="B500" s="16"/>
      <c r="C500" s="17"/>
      <c r="D500" s="39"/>
      <c r="E500" s="38"/>
      <c r="F500" s="6" t="b">
        <f t="shared" si="7"/>
        <v>0</v>
      </c>
    </row>
    <row r="501" spans="2:6" x14ac:dyDescent="0.2">
      <c r="B501" s="16"/>
      <c r="C501" s="17"/>
      <c r="D501" s="39"/>
      <c r="E501" s="38"/>
      <c r="F501" s="6" t="b">
        <f t="shared" si="7"/>
        <v>0</v>
      </c>
    </row>
    <row r="502" spans="2:6" x14ac:dyDescent="0.2">
      <c r="B502" s="16"/>
      <c r="C502" s="17"/>
      <c r="D502" s="39"/>
      <c r="E502" s="38"/>
      <c r="F502" s="6" t="b">
        <f t="shared" si="7"/>
        <v>0</v>
      </c>
    </row>
    <row r="503" spans="2:6" x14ac:dyDescent="0.2">
      <c r="B503" s="16"/>
      <c r="C503" s="17"/>
      <c r="D503" s="39"/>
      <c r="E503" s="38"/>
      <c r="F503" s="6" t="b">
        <f t="shared" si="7"/>
        <v>0</v>
      </c>
    </row>
    <row r="504" spans="2:6" x14ac:dyDescent="0.2">
      <c r="B504" s="16"/>
      <c r="C504" s="17"/>
      <c r="D504" s="39"/>
      <c r="E504" s="38"/>
      <c r="F504" s="6" t="b">
        <f t="shared" si="7"/>
        <v>0</v>
      </c>
    </row>
    <row r="505" spans="2:6" x14ac:dyDescent="0.2">
      <c r="B505" s="16"/>
      <c r="C505" s="17"/>
      <c r="D505" s="39"/>
      <c r="E505" s="38"/>
      <c r="F505" s="6" t="b">
        <f t="shared" si="7"/>
        <v>0</v>
      </c>
    </row>
    <row r="506" spans="2:6" x14ac:dyDescent="0.2">
      <c r="B506" s="16"/>
      <c r="C506" s="17"/>
      <c r="D506" s="39"/>
      <c r="E506" s="38"/>
      <c r="F506" s="6" t="b">
        <f t="shared" si="7"/>
        <v>0</v>
      </c>
    </row>
    <row r="507" spans="2:6" x14ac:dyDescent="0.2">
      <c r="B507" s="16"/>
      <c r="C507" s="17"/>
      <c r="D507" s="39"/>
      <c r="E507" s="38"/>
      <c r="F507" s="6" t="b">
        <f t="shared" si="7"/>
        <v>0</v>
      </c>
    </row>
    <row r="508" spans="2:6" x14ac:dyDescent="0.2">
      <c r="B508" s="16"/>
      <c r="C508" s="17"/>
      <c r="D508" s="39"/>
      <c r="E508" s="38"/>
      <c r="F508" s="6" t="b">
        <f t="shared" si="7"/>
        <v>0</v>
      </c>
    </row>
    <row r="509" spans="2:6" x14ac:dyDescent="0.2">
      <c r="B509" s="16"/>
      <c r="C509" s="17"/>
      <c r="D509" s="39"/>
      <c r="E509" s="38"/>
      <c r="F509" s="6" t="b">
        <f t="shared" si="7"/>
        <v>0</v>
      </c>
    </row>
    <row r="510" spans="2:6" x14ac:dyDescent="0.2">
      <c r="B510" s="16"/>
      <c r="C510" s="17"/>
      <c r="D510" s="39"/>
      <c r="E510" s="38"/>
      <c r="F510" s="6" t="b">
        <f t="shared" si="7"/>
        <v>0</v>
      </c>
    </row>
    <row r="511" spans="2:6" x14ac:dyDescent="0.2">
      <c r="B511" s="16"/>
      <c r="C511" s="17"/>
      <c r="D511" s="39"/>
      <c r="E511" s="38"/>
      <c r="F511" s="6" t="b">
        <f t="shared" si="7"/>
        <v>0</v>
      </c>
    </row>
    <row r="512" spans="2:6" x14ac:dyDescent="0.2">
      <c r="B512" s="16"/>
      <c r="C512" s="17"/>
      <c r="D512" s="39"/>
      <c r="E512" s="38"/>
      <c r="F512" s="6" t="b">
        <f t="shared" si="7"/>
        <v>0</v>
      </c>
    </row>
    <row r="513" spans="2:6" x14ac:dyDescent="0.2">
      <c r="B513" s="16"/>
      <c r="C513" s="17"/>
      <c r="D513" s="39"/>
      <c r="E513" s="38"/>
      <c r="F513" s="6" t="b">
        <f t="shared" si="7"/>
        <v>0</v>
      </c>
    </row>
    <row r="514" spans="2:6" x14ac:dyDescent="0.2">
      <c r="B514" s="16"/>
      <c r="C514" s="17"/>
      <c r="D514" s="39"/>
      <c r="E514" s="38"/>
      <c r="F514" s="6" t="b">
        <f t="shared" si="7"/>
        <v>0</v>
      </c>
    </row>
    <row r="515" spans="2:6" x14ac:dyDescent="0.2">
      <c r="B515" s="16"/>
      <c r="C515" s="17"/>
      <c r="D515" s="39"/>
      <c r="E515" s="38"/>
      <c r="F515" s="6" t="b">
        <f t="shared" si="7"/>
        <v>0</v>
      </c>
    </row>
    <row r="516" spans="2:6" x14ac:dyDescent="0.2">
      <c r="B516" s="16"/>
      <c r="C516" s="17"/>
      <c r="D516" s="39"/>
      <c r="E516" s="38"/>
      <c r="F516" s="6" t="b">
        <f t="shared" si="7"/>
        <v>0</v>
      </c>
    </row>
    <row r="517" spans="2:6" x14ac:dyDescent="0.2">
      <c r="B517" s="16"/>
      <c r="C517" s="17"/>
      <c r="D517" s="39"/>
      <c r="E517" s="38"/>
      <c r="F517" s="6" t="b">
        <f t="shared" si="7"/>
        <v>0</v>
      </c>
    </row>
    <row r="518" spans="2:6" x14ac:dyDescent="0.2">
      <c r="B518" s="16"/>
      <c r="C518" s="17"/>
      <c r="D518" s="39"/>
      <c r="E518" s="38"/>
      <c r="F518" s="6" t="b">
        <f t="shared" si="7"/>
        <v>0</v>
      </c>
    </row>
    <row r="519" spans="2:6" x14ac:dyDescent="0.2">
      <c r="B519" s="16"/>
      <c r="C519" s="17"/>
      <c r="D519" s="39"/>
      <c r="E519" s="38"/>
      <c r="F519" s="6" t="b">
        <f t="shared" si="7"/>
        <v>0</v>
      </c>
    </row>
    <row r="520" spans="2:6" x14ac:dyDescent="0.2">
      <c r="B520" s="16"/>
      <c r="C520" s="17"/>
      <c r="D520" s="39"/>
      <c r="E520" s="21"/>
      <c r="F520" s="6" t="b">
        <f t="shared" si="7"/>
        <v>0</v>
      </c>
    </row>
    <row r="521" spans="2:6" x14ac:dyDescent="0.2">
      <c r="B521" s="16"/>
      <c r="C521" s="17"/>
      <c r="D521" s="39"/>
      <c r="E521" s="21"/>
      <c r="F521" s="6" t="b">
        <f t="shared" si="7"/>
        <v>0</v>
      </c>
    </row>
    <row r="522" spans="2:6" x14ac:dyDescent="0.2">
      <c r="B522" s="16"/>
      <c r="C522" s="17"/>
      <c r="D522" s="39"/>
      <c r="E522" s="21"/>
      <c r="F522" s="6" t="b">
        <f t="shared" si="7"/>
        <v>0</v>
      </c>
    </row>
    <row r="523" spans="2:6" x14ac:dyDescent="0.2">
      <c r="B523" s="16"/>
      <c r="C523" s="17"/>
      <c r="D523" s="39"/>
      <c r="E523" s="21"/>
      <c r="F523" s="6" t="b">
        <f t="shared" si="7"/>
        <v>0</v>
      </c>
    </row>
    <row r="524" spans="2:6" x14ac:dyDescent="0.2">
      <c r="B524" s="16"/>
      <c r="C524" s="17"/>
      <c r="D524" s="39"/>
      <c r="E524" s="21"/>
      <c r="F524" s="6" t="b">
        <f t="shared" si="7"/>
        <v>0</v>
      </c>
    </row>
    <row r="525" spans="2:6" x14ac:dyDescent="0.2">
      <c r="B525" s="16"/>
      <c r="C525" s="17"/>
      <c r="D525" s="39"/>
      <c r="E525" s="21"/>
      <c r="F525" s="6" t="b">
        <f t="shared" si="7"/>
        <v>0</v>
      </c>
    </row>
    <row r="526" spans="2:6" x14ac:dyDescent="0.2">
      <c r="B526" s="16"/>
      <c r="C526" s="17"/>
      <c r="D526" s="39"/>
      <c r="E526" s="21"/>
      <c r="F526" s="6" t="b">
        <f t="shared" si="7"/>
        <v>0</v>
      </c>
    </row>
    <row r="527" spans="2:6" x14ac:dyDescent="0.2">
      <c r="B527" s="16"/>
      <c r="C527" s="17"/>
      <c r="D527" s="39"/>
      <c r="E527" s="21"/>
      <c r="F527" s="6" t="b">
        <f t="shared" si="7"/>
        <v>0</v>
      </c>
    </row>
    <row r="528" spans="2:6" x14ac:dyDescent="0.2">
      <c r="B528" s="16"/>
      <c r="C528" s="17"/>
      <c r="D528" s="39"/>
      <c r="E528" s="21"/>
      <c r="F528" s="6" t="b">
        <f t="shared" si="7"/>
        <v>0</v>
      </c>
    </row>
    <row r="529" spans="2:6" x14ac:dyDescent="0.2">
      <c r="B529" s="16"/>
      <c r="C529" s="17"/>
      <c r="D529" s="39"/>
      <c r="E529" s="21"/>
      <c r="F529" s="6" t="b">
        <f t="shared" si="7"/>
        <v>0</v>
      </c>
    </row>
    <row r="530" spans="2:6" x14ac:dyDescent="0.2">
      <c r="B530" s="16"/>
      <c r="C530" s="17"/>
      <c r="D530" s="39"/>
      <c r="E530" s="21"/>
      <c r="F530" s="6" t="b">
        <f t="shared" si="7"/>
        <v>0</v>
      </c>
    </row>
    <row r="531" spans="2:6" x14ac:dyDescent="0.2">
      <c r="B531" s="16"/>
      <c r="C531" s="17"/>
      <c r="D531" s="39"/>
      <c r="E531" s="21"/>
      <c r="F531" s="6" t="b">
        <f t="shared" si="7"/>
        <v>0</v>
      </c>
    </row>
    <row r="532" spans="2:6" x14ac:dyDescent="0.2">
      <c r="B532" s="16"/>
      <c r="C532" s="17"/>
      <c r="D532" s="39"/>
      <c r="E532" s="21"/>
      <c r="F532" s="6" t="b">
        <f t="shared" si="7"/>
        <v>0</v>
      </c>
    </row>
    <row r="533" spans="2:6" x14ac:dyDescent="0.2">
      <c r="B533" s="16"/>
      <c r="C533" s="17"/>
      <c r="D533" s="39"/>
      <c r="E533" s="21"/>
      <c r="F533" s="6" t="b">
        <f t="shared" ref="F533:F596" si="8">AND(LEN(B533)=13)</f>
        <v>0</v>
      </c>
    </row>
    <row r="534" spans="2:6" x14ac:dyDescent="0.2">
      <c r="B534" s="16"/>
      <c r="C534" s="17"/>
      <c r="D534" s="39"/>
      <c r="E534" s="21"/>
      <c r="F534" s="6" t="b">
        <f t="shared" si="8"/>
        <v>0</v>
      </c>
    </row>
    <row r="535" spans="2:6" x14ac:dyDescent="0.2">
      <c r="B535" s="16"/>
      <c r="C535" s="17"/>
      <c r="D535" s="39"/>
      <c r="E535" s="21"/>
      <c r="F535" s="6" t="b">
        <f t="shared" si="8"/>
        <v>0</v>
      </c>
    </row>
    <row r="536" spans="2:6" x14ac:dyDescent="0.2">
      <c r="B536" s="16"/>
      <c r="C536" s="17"/>
      <c r="D536" s="39"/>
      <c r="E536" s="21"/>
      <c r="F536" s="6" t="b">
        <f t="shared" si="8"/>
        <v>0</v>
      </c>
    </row>
    <row r="537" spans="2:6" x14ac:dyDescent="0.2">
      <c r="B537" s="16"/>
      <c r="C537" s="17"/>
      <c r="D537" s="39"/>
      <c r="E537" s="21"/>
      <c r="F537" s="6" t="b">
        <f t="shared" si="8"/>
        <v>0</v>
      </c>
    </row>
    <row r="538" spans="2:6" x14ac:dyDescent="0.2">
      <c r="B538" s="16"/>
      <c r="C538" s="17"/>
      <c r="D538" s="39"/>
      <c r="E538" s="21"/>
      <c r="F538" s="6" t="b">
        <f t="shared" si="8"/>
        <v>0</v>
      </c>
    </row>
    <row r="539" spans="2:6" x14ac:dyDescent="0.2">
      <c r="B539" s="16"/>
      <c r="C539" s="17"/>
      <c r="D539" s="39"/>
      <c r="E539" s="21"/>
      <c r="F539" s="6" t="b">
        <f t="shared" si="8"/>
        <v>0</v>
      </c>
    </row>
    <row r="540" spans="2:6" x14ac:dyDescent="0.2">
      <c r="B540" s="16"/>
      <c r="C540" s="17"/>
      <c r="D540" s="39"/>
      <c r="E540" s="21"/>
      <c r="F540" s="6" t="b">
        <f t="shared" si="8"/>
        <v>0</v>
      </c>
    </row>
    <row r="541" spans="2:6" x14ac:dyDescent="0.2">
      <c r="B541" s="16"/>
      <c r="C541" s="17"/>
      <c r="D541" s="39"/>
      <c r="E541" s="21"/>
      <c r="F541" s="6" t="b">
        <f t="shared" si="8"/>
        <v>0</v>
      </c>
    </row>
    <row r="542" spans="2:6" x14ac:dyDescent="0.2">
      <c r="B542" s="16"/>
      <c r="C542" s="17"/>
      <c r="D542" s="39"/>
      <c r="E542" s="21"/>
      <c r="F542" s="6" t="b">
        <f t="shared" si="8"/>
        <v>0</v>
      </c>
    </row>
    <row r="543" spans="2:6" x14ac:dyDescent="0.2">
      <c r="B543" s="16"/>
      <c r="C543" s="17"/>
      <c r="D543" s="39"/>
      <c r="E543" s="21"/>
      <c r="F543" s="6" t="b">
        <f t="shared" si="8"/>
        <v>0</v>
      </c>
    </row>
    <row r="544" spans="2:6" x14ac:dyDescent="0.2">
      <c r="B544" s="16"/>
      <c r="C544" s="17"/>
      <c r="D544" s="39"/>
      <c r="E544" s="21"/>
      <c r="F544" s="6" t="b">
        <f t="shared" si="8"/>
        <v>0</v>
      </c>
    </row>
    <row r="545" spans="2:6" x14ac:dyDescent="0.2">
      <c r="B545" s="16"/>
      <c r="C545" s="17"/>
      <c r="D545" s="39"/>
      <c r="E545" s="21"/>
      <c r="F545" s="6" t="b">
        <f t="shared" si="8"/>
        <v>0</v>
      </c>
    </row>
    <row r="546" spans="2:6" x14ac:dyDescent="0.2">
      <c r="B546" s="16"/>
      <c r="C546" s="17"/>
      <c r="D546" s="39"/>
      <c r="E546" s="21"/>
      <c r="F546" s="6" t="b">
        <f t="shared" si="8"/>
        <v>0</v>
      </c>
    </row>
    <row r="547" spans="2:6" x14ac:dyDescent="0.2">
      <c r="B547" s="16"/>
      <c r="C547" s="17"/>
      <c r="D547" s="39"/>
      <c r="E547" s="21"/>
      <c r="F547" s="6" t="b">
        <f t="shared" si="8"/>
        <v>0</v>
      </c>
    </row>
    <row r="548" spans="2:6" x14ac:dyDescent="0.2">
      <c r="B548" s="16"/>
      <c r="C548" s="17"/>
      <c r="D548" s="39"/>
      <c r="E548" s="21"/>
      <c r="F548" s="6" t="b">
        <f t="shared" si="8"/>
        <v>0</v>
      </c>
    </row>
    <row r="549" spans="2:6" x14ac:dyDescent="0.2">
      <c r="B549" s="16"/>
      <c r="C549" s="17"/>
      <c r="D549" s="39"/>
      <c r="E549" s="21"/>
      <c r="F549" s="6" t="b">
        <f t="shared" si="8"/>
        <v>0</v>
      </c>
    </row>
    <row r="550" spans="2:6" x14ac:dyDescent="0.2">
      <c r="B550" s="16"/>
      <c r="C550" s="17"/>
      <c r="D550" s="39"/>
      <c r="E550" s="21"/>
      <c r="F550" s="6" t="b">
        <f t="shared" si="8"/>
        <v>0</v>
      </c>
    </row>
    <row r="551" spans="2:6" x14ac:dyDescent="0.2">
      <c r="B551" s="16"/>
      <c r="C551" s="17"/>
      <c r="D551" s="39"/>
      <c r="E551" s="21"/>
      <c r="F551" s="6" t="b">
        <f t="shared" si="8"/>
        <v>0</v>
      </c>
    </row>
    <row r="552" spans="2:6" x14ac:dyDescent="0.2">
      <c r="B552" s="16"/>
      <c r="C552" s="17"/>
      <c r="D552" s="39"/>
      <c r="E552" s="21"/>
      <c r="F552" s="6" t="b">
        <f t="shared" si="8"/>
        <v>0</v>
      </c>
    </row>
    <row r="553" spans="2:6" x14ac:dyDescent="0.2">
      <c r="B553" s="16"/>
      <c r="C553" s="17"/>
      <c r="D553" s="39"/>
      <c r="E553" s="21"/>
      <c r="F553" s="6" t="b">
        <f t="shared" si="8"/>
        <v>0</v>
      </c>
    </row>
    <row r="554" spans="2:6" x14ac:dyDescent="0.2">
      <c r="B554" s="16"/>
      <c r="C554" s="17"/>
      <c r="D554" s="39"/>
      <c r="E554" s="21"/>
      <c r="F554" s="6" t="b">
        <f t="shared" si="8"/>
        <v>0</v>
      </c>
    </row>
    <row r="555" spans="2:6" x14ac:dyDescent="0.2">
      <c r="B555" s="16"/>
      <c r="C555" s="17"/>
      <c r="D555" s="39"/>
      <c r="E555" s="21"/>
      <c r="F555" s="6" t="b">
        <f t="shared" si="8"/>
        <v>0</v>
      </c>
    </row>
    <row r="556" spans="2:6" x14ac:dyDescent="0.2">
      <c r="B556" s="16"/>
      <c r="C556" s="17"/>
      <c r="D556" s="39"/>
      <c r="E556" s="21"/>
      <c r="F556" s="6" t="b">
        <f t="shared" si="8"/>
        <v>0</v>
      </c>
    </row>
    <row r="557" spans="2:6" x14ac:dyDescent="0.2">
      <c r="B557" s="16"/>
      <c r="C557" s="17"/>
      <c r="D557" s="39"/>
      <c r="E557" s="21"/>
      <c r="F557" s="6" t="b">
        <f t="shared" si="8"/>
        <v>0</v>
      </c>
    </row>
    <row r="558" spans="2:6" x14ac:dyDescent="0.2">
      <c r="B558" s="16"/>
      <c r="C558" s="17"/>
      <c r="D558" s="39"/>
      <c r="E558" s="21"/>
      <c r="F558" s="6" t="b">
        <f t="shared" si="8"/>
        <v>0</v>
      </c>
    </row>
    <row r="559" spans="2:6" x14ac:dyDescent="0.2">
      <c r="B559" s="16"/>
      <c r="C559" s="17"/>
      <c r="D559" s="39"/>
      <c r="E559" s="21"/>
      <c r="F559" s="6" t="b">
        <f t="shared" si="8"/>
        <v>0</v>
      </c>
    </row>
    <row r="560" spans="2:6" x14ac:dyDescent="0.2">
      <c r="B560" s="16"/>
      <c r="C560" s="17"/>
      <c r="D560" s="39"/>
      <c r="E560" s="21"/>
      <c r="F560" s="6" t="b">
        <f t="shared" si="8"/>
        <v>0</v>
      </c>
    </row>
    <row r="561" spans="2:6" x14ac:dyDescent="0.2">
      <c r="B561" s="16"/>
      <c r="C561" s="17"/>
      <c r="D561" s="39"/>
      <c r="E561" s="21"/>
      <c r="F561" s="6" t="b">
        <f t="shared" si="8"/>
        <v>0</v>
      </c>
    </row>
    <row r="562" spans="2:6" x14ac:dyDescent="0.2">
      <c r="B562" s="16"/>
      <c r="C562" s="17"/>
      <c r="D562" s="39"/>
      <c r="E562" s="21"/>
      <c r="F562" s="6" t="b">
        <f t="shared" si="8"/>
        <v>0</v>
      </c>
    </row>
    <row r="563" spans="2:6" x14ac:dyDescent="0.2">
      <c r="B563" s="16"/>
      <c r="C563" s="17"/>
      <c r="D563" s="39"/>
      <c r="E563" s="21"/>
      <c r="F563" s="6" t="b">
        <f t="shared" si="8"/>
        <v>0</v>
      </c>
    </row>
    <row r="564" spans="2:6" x14ac:dyDescent="0.2">
      <c r="B564" s="16"/>
      <c r="C564" s="17"/>
      <c r="D564" s="39"/>
      <c r="E564" s="21"/>
      <c r="F564" s="6" t="b">
        <f t="shared" si="8"/>
        <v>0</v>
      </c>
    </row>
    <row r="565" spans="2:6" x14ac:dyDescent="0.2">
      <c r="B565" s="16"/>
      <c r="C565" s="17"/>
      <c r="D565" s="39"/>
      <c r="E565" s="21"/>
      <c r="F565" s="6" t="b">
        <f t="shared" si="8"/>
        <v>0</v>
      </c>
    </row>
    <row r="566" spans="2:6" x14ac:dyDescent="0.2">
      <c r="B566" s="16"/>
      <c r="C566" s="17"/>
      <c r="D566" s="39"/>
      <c r="E566" s="21"/>
      <c r="F566" s="6" t="b">
        <f t="shared" si="8"/>
        <v>0</v>
      </c>
    </row>
    <row r="567" spans="2:6" x14ac:dyDescent="0.2">
      <c r="B567" s="16"/>
      <c r="C567" s="17"/>
      <c r="D567" s="39"/>
      <c r="E567" s="21"/>
      <c r="F567" s="6" t="b">
        <f t="shared" si="8"/>
        <v>0</v>
      </c>
    </row>
    <row r="568" spans="2:6" x14ac:dyDescent="0.2">
      <c r="B568" s="16"/>
      <c r="C568" s="17"/>
      <c r="D568" s="39"/>
      <c r="E568" s="21"/>
      <c r="F568" s="6" t="b">
        <f t="shared" si="8"/>
        <v>0</v>
      </c>
    </row>
    <row r="569" spans="2:6" x14ac:dyDescent="0.2">
      <c r="B569" s="16"/>
      <c r="C569" s="17"/>
      <c r="D569" s="39"/>
      <c r="E569" s="21"/>
      <c r="F569" s="6" t="b">
        <f t="shared" si="8"/>
        <v>0</v>
      </c>
    </row>
    <row r="570" spans="2:6" x14ac:dyDescent="0.2">
      <c r="B570" s="16"/>
      <c r="C570" s="17"/>
      <c r="D570" s="39"/>
      <c r="E570" s="21"/>
      <c r="F570" s="6" t="b">
        <f t="shared" si="8"/>
        <v>0</v>
      </c>
    </row>
    <row r="571" spans="2:6" x14ac:dyDescent="0.2">
      <c r="B571" s="16"/>
      <c r="C571" s="17"/>
      <c r="D571" s="39"/>
      <c r="E571" s="21"/>
      <c r="F571" s="6" t="b">
        <f t="shared" si="8"/>
        <v>0</v>
      </c>
    </row>
    <row r="572" spans="2:6" x14ac:dyDescent="0.2">
      <c r="B572" s="16"/>
      <c r="C572" s="17"/>
      <c r="D572" s="39"/>
      <c r="E572" s="21"/>
      <c r="F572" s="6" t="b">
        <f t="shared" si="8"/>
        <v>0</v>
      </c>
    </row>
    <row r="573" spans="2:6" x14ac:dyDescent="0.2">
      <c r="B573" s="16"/>
      <c r="C573" s="17"/>
      <c r="D573" s="39"/>
      <c r="E573" s="21"/>
      <c r="F573" s="6" t="b">
        <f t="shared" si="8"/>
        <v>0</v>
      </c>
    </row>
    <row r="574" spans="2:6" x14ac:dyDescent="0.2">
      <c r="B574" s="16"/>
      <c r="C574" s="17"/>
      <c r="D574" s="39"/>
      <c r="E574" s="21"/>
      <c r="F574" s="6" t="b">
        <f t="shared" si="8"/>
        <v>0</v>
      </c>
    </row>
    <row r="575" spans="2:6" x14ac:dyDescent="0.2">
      <c r="B575" s="16"/>
      <c r="C575" s="17"/>
      <c r="D575" s="39"/>
      <c r="E575" s="21"/>
      <c r="F575" s="6" t="b">
        <f t="shared" si="8"/>
        <v>0</v>
      </c>
    </row>
    <row r="576" spans="2:6" x14ac:dyDescent="0.2">
      <c r="B576" s="16"/>
      <c r="C576" s="17"/>
      <c r="D576" s="39"/>
      <c r="E576" s="21"/>
      <c r="F576" s="6" t="b">
        <f t="shared" si="8"/>
        <v>0</v>
      </c>
    </row>
    <row r="577" spans="2:6" x14ac:dyDescent="0.2">
      <c r="B577" s="16"/>
      <c r="C577" s="17"/>
      <c r="D577" s="39"/>
      <c r="E577" s="21"/>
      <c r="F577" s="6" t="b">
        <f t="shared" si="8"/>
        <v>0</v>
      </c>
    </row>
    <row r="578" spans="2:6" x14ac:dyDescent="0.2">
      <c r="B578" s="16"/>
      <c r="C578" s="17"/>
      <c r="D578" s="39"/>
      <c r="E578" s="21"/>
      <c r="F578" s="6" t="b">
        <f t="shared" si="8"/>
        <v>0</v>
      </c>
    </row>
    <row r="579" spans="2:6" x14ac:dyDescent="0.2">
      <c r="B579" s="16"/>
      <c r="C579" s="17"/>
      <c r="D579" s="39"/>
      <c r="E579" s="21"/>
      <c r="F579" s="6" t="b">
        <f t="shared" si="8"/>
        <v>0</v>
      </c>
    </row>
    <row r="580" spans="2:6" x14ac:dyDescent="0.2">
      <c r="B580" s="16"/>
      <c r="C580" s="17"/>
      <c r="D580" s="39"/>
      <c r="E580" s="21"/>
      <c r="F580" s="6" t="b">
        <f t="shared" si="8"/>
        <v>0</v>
      </c>
    </row>
    <row r="581" spans="2:6" x14ac:dyDescent="0.2">
      <c r="B581" s="16"/>
      <c r="C581" s="17"/>
      <c r="D581" s="39"/>
      <c r="E581" s="21"/>
      <c r="F581" s="6" t="b">
        <f t="shared" si="8"/>
        <v>0</v>
      </c>
    </row>
    <row r="582" spans="2:6" x14ac:dyDescent="0.2">
      <c r="B582" s="16"/>
      <c r="C582" s="17"/>
      <c r="D582" s="39"/>
      <c r="E582" s="21"/>
      <c r="F582" s="6" t="b">
        <f t="shared" si="8"/>
        <v>0</v>
      </c>
    </row>
    <row r="583" spans="2:6" x14ac:dyDescent="0.2">
      <c r="B583" s="16"/>
      <c r="C583" s="17"/>
      <c r="D583" s="39"/>
      <c r="E583" s="21"/>
      <c r="F583" s="6" t="b">
        <f t="shared" si="8"/>
        <v>0</v>
      </c>
    </row>
    <row r="584" spans="2:6" x14ac:dyDescent="0.2">
      <c r="B584" s="16"/>
      <c r="C584" s="17"/>
      <c r="D584" s="39"/>
      <c r="E584" s="21"/>
      <c r="F584" s="6" t="b">
        <f t="shared" si="8"/>
        <v>0</v>
      </c>
    </row>
    <row r="585" spans="2:6" x14ac:dyDescent="0.2">
      <c r="B585" s="16"/>
      <c r="C585" s="17"/>
      <c r="D585" s="39"/>
      <c r="E585" s="21"/>
      <c r="F585" s="6" t="b">
        <f t="shared" si="8"/>
        <v>0</v>
      </c>
    </row>
    <row r="586" spans="2:6" x14ac:dyDescent="0.2">
      <c r="B586" s="16"/>
      <c r="C586" s="17"/>
      <c r="D586" s="39"/>
      <c r="E586" s="21"/>
      <c r="F586" s="6" t="b">
        <f t="shared" si="8"/>
        <v>0</v>
      </c>
    </row>
    <row r="587" spans="2:6" x14ac:dyDescent="0.2">
      <c r="B587" s="16"/>
      <c r="C587" s="17"/>
      <c r="D587" s="39"/>
      <c r="E587" s="21"/>
      <c r="F587" s="6" t="b">
        <f t="shared" si="8"/>
        <v>0</v>
      </c>
    </row>
    <row r="588" spans="2:6" x14ac:dyDescent="0.2">
      <c r="B588" s="16"/>
      <c r="C588" s="17"/>
      <c r="D588" s="39"/>
      <c r="E588" s="21"/>
      <c r="F588" s="6" t="b">
        <f t="shared" si="8"/>
        <v>0</v>
      </c>
    </row>
    <row r="589" spans="2:6" x14ac:dyDescent="0.2">
      <c r="B589" s="16"/>
      <c r="C589" s="17"/>
      <c r="D589" s="39"/>
      <c r="E589" s="21"/>
      <c r="F589" s="6" t="b">
        <f t="shared" si="8"/>
        <v>0</v>
      </c>
    </row>
    <row r="590" spans="2:6" x14ac:dyDescent="0.2">
      <c r="B590" s="16"/>
      <c r="C590" s="17"/>
      <c r="D590" s="39"/>
      <c r="E590" s="21"/>
      <c r="F590" s="6" t="b">
        <f t="shared" si="8"/>
        <v>0</v>
      </c>
    </row>
    <row r="591" spans="2:6" x14ac:dyDescent="0.2">
      <c r="B591" s="16"/>
      <c r="C591" s="17"/>
      <c r="D591" s="39"/>
      <c r="E591" s="21"/>
      <c r="F591" s="6" t="b">
        <f t="shared" si="8"/>
        <v>0</v>
      </c>
    </row>
    <row r="592" spans="2:6" x14ac:dyDescent="0.2">
      <c r="B592" s="16"/>
      <c r="C592" s="17"/>
      <c r="D592" s="39"/>
      <c r="E592" s="21"/>
      <c r="F592" s="6" t="b">
        <f t="shared" si="8"/>
        <v>0</v>
      </c>
    </row>
    <row r="593" spans="2:6" x14ac:dyDescent="0.2">
      <c r="B593" s="16"/>
      <c r="C593" s="17"/>
      <c r="D593" s="39"/>
      <c r="E593" s="21"/>
      <c r="F593" s="6" t="b">
        <f t="shared" si="8"/>
        <v>0</v>
      </c>
    </row>
    <row r="594" spans="2:6" x14ac:dyDescent="0.2">
      <c r="B594" s="16"/>
      <c r="C594" s="17"/>
      <c r="D594" s="39"/>
      <c r="E594" s="21"/>
      <c r="F594" s="6" t="b">
        <f t="shared" si="8"/>
        <v>0</v>
      </c>
    </row>
    <row r="595" spans="2:6" x14ac:dyDescent="0.2">
      <c r="B595" s="16"/>
      <c r="C595" s="17"/>
      <c r="D595" s="39"/>
      <c r="E595" s="21"/>
      <c r="F595" s="6" t="b">
        <f t="shared" si="8"/>
        <v>0</v>
      </c>
    </row>
    <row r="596" spans="2:6" x14ac:dyDescent="0.2">
      <c r="B596" s="16"/>
      <c r="C596" s="17"/>
      <c r="D596" s="39"/>
      <c r="E596" s="21"/>
      <c r="F596" s="6" t="b">
        <f t="shared" si="8"/>
        <v>0</v>
      </c>
    </row>
    <row r="597" spans="2:6" x14ac:dyDescent="0.2">
      <c r="B597" s="16"/>
      <c r="C597" s="17"/>
      <c r="D597" s="39"/>
      <c r="E597" s="21"/>
      <c r="F597" s="6" t="b">
        <f t="shared" ref="F597:F660" si="9">AND(LEN(B597)=13)</f>
        <v>0</v>
      </c>
    </row>
    <row r="598" spans="2:6" x14ac:dyDescent="0.2">
      <c r="B598" s="16"/>
      <c r="C598" s="17"/>
      <c r="D598" s="39"/>
      <c r="E598" s="21"/>
      <c r="F598" s="6" t="b">
        <f t="shared" si="9"/>
        <v>0</v>
      </c>
    </row>
    <row r="599" spans="2:6" x14ac:dyDescent="0.2">
      <c r="B599" s="16"/>
      <c r="C599" s="17"/>
      <c r="D599" s="39"/>
      <c r="E599" s="21"/>
      <c r="F599" s="6" t="b">
        <f t="shared" si="9"/>
        <v>0</v>
      </c>
    </row>
    <row r="600" spans="2:6" x14ac:dyDescent="0.2">
      <c r="B600" s="16"/>
      <c r="C600" s="17"/>
      <c r="D600" s="39"/>
      <c r="E600" s="21"/>
      <c r="F600" s="6" t="b">
        <f t="shared" si="9"/>
        <v>0</v>
      </c>
    </row>
    <row r="601" spans="2:6" x14ac:dyDescent="0.2">
      <c r="B601" s="16"/>
      <c r="C601" s="17"/>
      <c r="D601" s="39"/>
      <c r="E601" s="21"/>
      <c r="F601" s="6" t="b">
        <f t="shared" si="9"/>
        <v>0</v>
      </c>
    </row>
    <row r="602" spans="2:6" x14ac:dyDescent="0.2">
      <c r="B602" s="16"/>
      <c r="C602" s="17"/>
      <c r="D602" s="39"/>
      <c r="E602" s="21"/>
      <c r="F602" s="6" t="b">
        <f t="shared" si="9"/>
        <v>0</v>
      </c>
    </row>
    <row r="603" spans="2:6" x14ac:dyDescent="0.2">
      <c r="B603" s="16"/>
      <c r="C603" s="17"/>
      <c r="D603" s="39"/>
      <c r="E603" s="21"/>
      <c r="F603" s="6" t="b">
        <f t="shared" si="9"/>
        <v>0</v>
      </c>
    </row>
    <row r="604" spans="2:6" x14ac:dyDescent="0.2">
      <c r="B604" s="16"/>
      <c r="C604" s="17"/>
      <c r="D604" s="39"/>
      <c r="E604" s="21"/>
      <c r="F604" s="6" t="b">
        <f t="shared" si="9"/>
        <v>0</v>
      </c>
    </row>
    <row r="605" spans="2:6" x14ac:dyDescent="0.2">
      <c r="B605" s="16"/>
      <c r="C605" s="17"/>
      <c r="D605" s="39"/>
      <c r="E605" s="21"/>
      <c r="F605" s="6" t="b">
        <f t="shared" si="9"/>
        <v>0</v>
      </c>
    </row>
    <row r="606" spans="2:6" x14ac:dyDescent="0.2">
      <c r="B606" s="16"/>
      <c r="C606" s="17"/>
      <c r="D606" s="39"/>
      <c r="E606" s="21"/>
      <c r="F606" s="6" t="b">
        <f t="shared" si="9"/>
        <v>0</v>
      </c>
    </row>
    <row r="607" spans="2:6" x14ac:dyDescent="0.2">
      <c r="B607" s="16"/>
      <c r="C607" s="17"/>
      <c r="D607" s="39"/>
      <c r="E607" s="21"/>
      <c r="F607" s="6" t="b">
        <f t="shared" si="9"/>
        <v>0</v>
      </c>
    </row>
    <row r="608" spans="2:6" x14ac:dyDescent="0.2">
      <c r="B608" s="16"/>
      <c r="C608" s="17"/>
      <c r="D608" s="39"/>
      <c r="E608" s="21"/>
      <c r="F608" s="6" t="b">
        <f t="shared" si="9"/>
        <v>0</v>
      </c>
    </row>
    <row r="609" spans="2:6" x14ac:dyDescent="0.2">
      <c r="B609" s="16"/>
      <c r="C609" s="17"/>
      <c r="D609" s="39"/>
      <c r="E609" s="21"/>
      <c r="F609" s="6" t="b">
        <f t="shared" si="9"/>
        <v>0</v>
      </c>
    </row>
    <row r="610" spans="2:6" x14ac:dyDescent="0.2">
      <c r="B610" s="16"/>
      <c r="C610" s="17"/>
      <c r="D610" s="39"/>
      <c r="E610" s="21"/>
      <c r="F610" s="6" t="b">
        <f t="shared" si="9"/>
        <v>0</v>
      </c>
    </row>
    <row r="611" spans="2:6" x14ac:dyDescent="0.2">
      <c r="B611" s="16"/>
      <c r="C611" s="17"/>
      <c r="D611" s="39"/>
      <c r="E611" s="21"/>
      <c r="F611" s="6" t="b">
        <f t="shared" si="9"/>
        <v>0</v>
      </c>
    </row>
    <row r="612" spans="2:6" x14ac:dyDescent="0.2">
      <c r="B612" s="16"/>
      <c r="C612" s="17"/>
      <c r="D612" s="39"/>
      <c r="E612" s="21"/>
      <c r="F612" s="6" t="b">
        <f t="shared" si="9"/>
        <v>0</v>
      </c>
    </row>
    <row r="613" spans="2:6" x14ac:dyDescent="0.2">
      <c r="B613" s="16"/>
      <c r="C613" s="17"/>
      <c r="D613" s="39"/>
      <c r="E613" s="21"/>
      <c r="F613" s="6" t="b">
        <f t="shared" si="9"/>
        <v>0</v>
      </c>
    </row>
    <row r="614" spans="2:6" x14ac:dyDescent="0.2">
      <c r="B614" s="16"/>
      <c r="C614" s="17"/>
      <c r="D614" s="39"/>
      <c r="E614" s="21"/>
      <c r="F614" s="6" t="b">
        <f t="shared" si="9"/>
        <v>0</v>
      </c>
    </row>
    <row r="615" spans="2:6" x14ac:dyDescent="0.2">
      <c r="B615" s="16"/>
      <c r="C615" s="17"/>
      <c r="D615" s="39"/>
      <c r="E615" s="21"/>
      <c r="F615" s="6" t="b">
        <f t="shared" si="9"/>
        <v>0</v>
      </c>
    </row>
    <row r="616" spans="2:6" x14ac:dyDescent="0.2">
      <c r="B616" s="16"/>
      <c r="C616" s="17"/>
      <c r="D616" s="39"/>
      <c r="E616" s="21"/>
      <c r="F616" s="6" t="b">
        <f t="shared" si="9"/>
        <v>0</v>
      </c>
    </row>
    <row r="617" spans="2:6" x14ac:dyDescent="0.2">
      <c r="B617" s="16"/>
      <c r="C617" s="17"/>
      <c r="D617" s="39"/>
      <c r="E617" s="21"/>
      <c r="F617" s="6" t="b">
        <f t="shared" si="9"/>
        <v>0</v>
      </c>
    </row>
    <row r="618" spans="2:6" x14ac:dyDescent="0.2">
      <c r="B618" s="16"/>
      <c r="C618" s="17"/>
      <c r="D618" s="39"/>
      <c r="E618" s="21"/>
      <c r="F618" s="6" t="b">
        <f t="shared" si="9"/>
        <v>0</v>
      </c>
    </row>
    <row r="619" spans="2:6" x14ac:dyDescent="0.2">
      <c r="B619" s="16"/>
      <c r="C619" s="17"/>
      <c r="D619" s="39"/>
      <c r="E619" s="21"/>
      <c r="F619" s="6" t="b">
        <f t="shared" si="9"/>
        <v>0</v>
      </c>
    </row>
    <row r="620" spans="2:6" x14ac:dyDescent="0.2">
      <c r="B620" s="16"/>
      <c r="C620" s="17"/>
      <c r="D620" s="39"/>
      <c r="E620" s="21"/>
      <c r="F620" s="6" t="b">
        <f t="shared" si="9"/>
        <v>0</v>
      </c>
    </row>
    <row r="621" spans="2:6" x14ac:dyDescent="0.2">
      <c r="B621" s="16"/>
      <c r="C621" s="17"/>
      <c r="D621" s="39"/>
      <c r="E621" s="21"/>
      <c r="F621" s="6" t="b">
        <f t="shared" si="9"/>
        <v>0</v>
      </c>
    </row>
    <row r="622" spans="2:6" x14ac:dyDescent="0.2">
      <c r="B622" s="16"/>
      <c r="C622" s="17"/>
      <c r="D622" s="39"/>
      <c r="E622" s="21"/>
      <c r="F622" s="6" t="b">
        <f t="shared" si="9"/>
        <v>0</v>
      </c>
    </row>
    <row r="623" spans="2:6" x14ac:dyDescent="0.2">
      <c r="B623" s="16"/>
      <c r="C623" s="17"/>
      <c r="D623" s="39"/>
      <c r="E623" s="21"/>
      <c r="F623" s="6" t="b">
        <f t="shared" si="9"/>
        <v>0</v>
      </c>
    </row>
    <row r="624" spans="2:6" x14ac:dyDescent="0.2">
      <c r="B624" s="16"/>
      <c r="C624" s="17"/>
      <c r="D624" s="39"/>
      <c r="E624" s="21"/>
      <c r="F624" s="6" t="b">
        <f t="shared" si="9"/>
        <v>0</v>
      </c>
    </row>
    <row r="625" spans="2:6" x14ac:dyDescent="0.2">
      <c r="B625" s="16"/>
      <c r="C625" s="17"/>
      <c r="D625" s="39"/>
      <c r="E625" s="21"/>
      <c r="F625" s="6" t="b">
        <f t="shared" si="9"/>
        <v>0</v>
      </c>
    </row>
    <row r="626" spans="2:6" x14ac:dyDescent="0.2">
      <c r="B626" s="16"/>
      <c r="C626" s="17"/>
      <c r="D626" s="39"/>
      <c r="E626" s="21"/>
      <c r="F626" s="6" t="b">
        <f t="shared" si="9"/>
        <v>0</v>
      </c>
    </row>
    <row r="627" spans="2:6" x14ac:dyDescent="0.2">
      <c r="B627" s="16"/>
      <c r="C627" s="17"/>
      <c r="D627" s="39"/>
      <c r="E627" s="21"/>
      <c r="F627" s="6" t="b">
        <f t="shared" si="9"/>
        <v>0</v>
      </c>
    </row>
    <row r="628" spans="2:6" x14ac:dyDescent="0.2">
      <c r="B628" s="16"/>
      <c r="C628" s="17"/>
      <c r="D628" s="39"/>
      <c r="E628" s="21"/>
      <c r="F628" s="6" t="b">
        <f t="shared" si="9"/>
        <v>0</v>
      </c>
    </row>
    <row r="629" spans="2:6" x14ac:dyDescent="0.2">
      <c r="B629" s="16"/>
      <c r="C629" s="17"/>
      <c r="D629" s="39"/>
      <c r="E629" s="21"/>
      <c r="F629" s="6" t="b">
        <f t="shared" si="9"/>
        <v>0</v>
      </c>
    </row>
    <row r="630" spans="2:6" x14ac:dyDescent="0.2">
      <c r="B630" s="16"/>
      <c r="C630" s="17"/>
      <c r="D630" s="39"/>
      <c r="E630" s="21"/>
      <c r="F630" s="6" t="b">
        <f t="shared" si="9"/>
        <v>0</v>
      </c>
    </row>
    <row r="631" spans="2:6" x14ac:dyDescent="0.2">
      <c r="B631" s="16"/>
      <c r="C631" s="17"/>
      <c r="D631" s="39"/>
      <c r="E631" s="21"/>
      <c r="F631" s="6" t="b">
        <f t="shared" si="9"/>
        <v>0</v>
      </c>
    </row>
    <row r="632" spans="2:6" x14ac:dyDescent="0.2">
      <c r="B632" s="16"/>
      <c r="C632" s="17"/>
      <c r="D632" s="39"/>
      <c r="E632" s="21"/>
      <c r="F632" s="6" t="b">
        <f t="shared" si="9"/>
        <v>0</v>
      </c>
    </row>
    <row r="633" spans="2:6" x14ac:dyDescent="0.2">
      <c r="B633" s="16"/>
      <c r="C633" s="17"/>
      <c r="D633" s="39"/>
      <c r="E633" s="21"/>
      <c r="F633" s="6" t="b">
        <f t="shared" si="9"/>
        <v>0</v>
      </c>
    </row>
    <row r="634" spans="2:6" x14ac:dyDescent="0.2">
      <c r="B634" s="16"/>
      <c r="C634" s="17"/>
      <c r="D634" s="39"/>
      <c r="E634" s="21"/>
      <c r="F634" s="6" t="b">
        <f t="shared" si="9"/>
        <v>0</v>
      </c>
    </row>
    <row r="635" spans="2:6" x14ac:dyDescent="0.2">
      <c r="B635" s="16"/>
      <c r="C635" s="17"/>
      <c r="D635" s="39"/>
      <c r="E635" s="21"/>
      <c r="F635" s="6" t="b">
        <f t="shared" si="9"/>
        <v>0</v>
      </c>
    </row>
    <row r="636" spans="2:6" x14ac:dyDescent="0.2">
      <c r="B636" s="16"/>
      <c r="C636" s="17"/>
      <c r="D636" s="39"/>
      <c r="E636" s="21"/>
      <c r="F636" s="6" t="b">
        <f t="shared" si="9"/>
        <v>0</v>
      </c>
    </row>
    <row r="637" spans="2:6" x14ac:dyDescent="0.2">
      <c r="B637" s="16"/>
      <c r="C637" s="17"/>
      <c r="D637" s="39"/>
      <c r="E637" s="21"/>
      <c r="F637" s="6" t="b">
        <f t="shared" si="9"/>
        <v>0</v>
      </c>
    </row>
    <row r="638" spans="2:6" x14ac:dyDescent="0.2">
      <c r="B638" s="16"/>
      <c r="C638" s="17"/>
      <c r="D638" s="39"/>
      <c r="E638" s="21"/>
      <c r="F638" s="6" t="b">
        <f t="shared" si="9"/>
        <v>0</v>
      </c>
    </row>
    <row r="639" spans="2:6" x14ac:dyDescent="0.2">
      <c r="B639" s="16"/>
      <c r="C639" s="17"/>
      <c r="D639" s="39"/>
      <c r="E639" s="21"/>
      <c r="F639" s="6" t="b">
        <f t="shared" si="9"/>
        <v>0</v>
      </c>
    </row>
    <row r="640" spans="2:6" x14ac:dyDescent="0.2">
      <c r="B640" s="16"/>
      <c r="C640" s="17"/>
      <c r="D640" s="39"/>
      <c r="E640" s="21"/>
      <c r="F640" s="6" t="b">
        <f t="shared" si="9"/>
        <v>0</v>
      </c>
    </row>
    <row r="641" spans="2:6" x14ac:dyDescent="0.2">
      <c r="B641" s="16"/>
      <c r="C641" s="17"/>
      <c r="D641" s="39"/>
      <c r="E641" s="21"/>
      <c r="F641" s="6" t="b">
        <f t="shared" si="9"/>
        <v>0</v>
      </c>
    </row>
    <row r="642" spans="2:6" x14ac:dyDescent="0.2">
      <c r="B642" s="16"/>
      <c r="C642" s="17"/>
      <c r="D642" s="39"/>
      <c r="E642" s="21"/>
      <c r="F642" s="6" t="b">
        <f t="shared" si="9"/>
        <v>0</v>
      </c>
    </row>
    <row r="643" spans="2:6" x14ac:dyDescent="0.2">
      <c r="B643" s="16"/>
      <c r="C643" s="17"/>
      <c r="D643" s="39"/>
      <c r="E643" s="21"/>
      <c r="F643" s="6" t="b">
        <f t="shared" si="9"/>
        <v>0</v>
      </c>
    </row>
    <row r="644" spans="2:6" x14ac:dyDescent="0.2">
      <c r="B644" s="16"/>
      <c r="C644" s="17"/>
      <c r="D644" s="39"/>
      <c r="E644" s="21"/>
      <c r="F644" s="6" t="b">
        <f t="shared" si="9"/>
        <v>0</v>
      </c>
    </row>
    <row r="645" spans="2:6" x14ac:dyDescent="0.2">
      <c r="B645" s="16"/>
      <c r="C645" s="17"/>
      <c r="D645" s="39"/>
      <c r="E645" s="21"/>
      <c r="F645" s="6" t="b">
        <f t="shared" si="9"/>
        <v>0</v>
      </c>
    </row>
    <row r="646" spans="2:6" x14ac:dyDescent="0.2">
      <c r="B646" s="16"/>
      <c r="C646" s="17"/>
      <c r="D646" s="39"/>
      <c r="E646" s="21"/>
      <c r="F646" s="6" t="b">
        <f t="shared" si="9"/>
        <v>0</v>
      </c>
    </row>
    <row r="647" spans="2:6" x14ac:dyDescent="0.2">
      <c r="B647" s="16"/>
      <c r="C647" s="17"/>
      <c r="D647" s="39"/>
      <c r="E647" s="21"/>
      <c r="F647" s="6" t="b">
        <f t="shared" si="9"/>
        <v>0</v>
      </c>
    </row>
    <row r="648" spans="2:6" x14ac:dyDescent="0.2">
      <c r="B648" s="16"/>
      <c r="C648" s="17"/>
      <c r="D648" s="39"/>
      <c r="E648" s="21"/>
      <c r="F648" s="6" t="b">
        <f t="shared" si="9"/>
        <v>0</v>
      </c>
    </row>
    <row r="649" spans="2:6" x14ac:dyDescent="0.2">
      <c r="B649" s="16"/>
      <c r="C649" s="17"/>
      <c r="D649" s="39"/>
      <c r="E649" s="21"/>
      <c r="F649" s="6" t="b">
        <f t="shared" si="9"/>
        <v>0</v>
      </c>
    </row>
    <row r="650" spans="2:6" x14ac:dyDescent="0.2">
      <c r="B650" s="16"/>
      <c r="C650" s="17"/>
      <c r="D650" s="39"/>
      <c r="E650" s="21"/>
      <c r="F650" s="6" t="b">
        <f t="shared" si="9"/>
        <v>0</v>
      </c>
    </row>
    <row r="651" spans="2:6" x14ac:dyDescent="0.2">
      <c r="B651" s="16"/>
      <c r="C651" s="17"/>
      <c r="D651" s="39"/>
      <c r="E651" s="21"/>
      <c r="F651" s="6" t="b">
        <f t="shared" si="9"/>
        <v>0</v>
      </c>
    </row>
    <row r="652" spans="2:6" x14ac:dyDescent="0.2">
      <c r="B652" s="16"/>
      <c r="C652" s="17"/>
      <c r="D652" s="39"/>
      <c r="E652" s="21"/>
      <c r="F652" s="6" t="b">
        <f t="shared" si="9"/>
        <v>0</v>
      </c>
    </row>
    <row r="653" spans="2:6" x14ac:dyDescent="0.2">
      <c r="B653" s="16"/>
      <c r="C653" s="17"/>
      <c r="D653" s="39"/>
      <c r="E653" s="21"/>
      <c r="F653" s="6" t="b">
        <f t="shared" si="9"/>
        <v>0</v>
      </c>
    </row>
    <row r="654" spans="2:6" x14ac:dyDescent="0.2">
      <c r="B654" s="16"/>
      <c r="C654" s="17"/>
      <c r="D654" s="39"/>
      <c r="E654" s="21"/>
      <c r="F654" s="6" t="b">
        <f t="shared" si="9"/>
        <v>0</v>
      </c>
    </row>
    <row r="655" spans="2:6" x14ac:dyDescent="0.2">
      <c r="B655" s="16"/>
      <c r="C655" s="17"/>
      <c r="D655" s="39"/>
      <c r="E655" s="21"/>
      <c r="F655" s="6" t="b">
        <f t="shared" si="9"/>
        <v>0</v>
      </c>
    </row>
    <row r="656" spans="2:6" x14ac:dyDescent="0.2">
      <c r="B656" s="16"/>
      <c r="C656" s="17"/>
      <c r="D656" s="39"/>
      <c r="E656" s="21"/>
      <c r="F656" s="6" t="b">
        <f t="shared" si="9"/>
        <v>0</v>
      </c>
    </row>
    <row r="657" spans="2:6" x14ac:dyDescent="0.2">
      <c r="B657" s="16"/>
      <c r="C657" s="17"/>
      <c r="D657" s="39"/>
      <c r="E657" s="21"/>
      <c r="F657" s="6" t="b">
        <f t="shared" si="9"/>
        <v>0</v>
      </c>
    </row>
    <row r="658" spans="2:6" x14ac:dyDescent="0.2">
      <c r="B658" s="16"/>
      <c r="C658" s="17"/>
      <c r="D658" s="39"/>
      <c r="E658" s="21"/>
      <c r="F658" s="6" t="b">
        <f t="shared" si="9"/>
        <v>0</v>
      </c>
    </row>
    <row r="659" spans="2:6" x14ac:dyDescent="0.2">
      <c r="B659" s="16"/>
      <c r="C659" s="17"/>
      <c r="D659" s="39"/>
      <c r="E659" s="21"/>
      <c r="F659" s="6" t="b">
        <f t="shared" si="9"/>
        <v>0</v>
      </c>
    </row>
    <row r="660" spans="2:6" x14ac:dyDescent="0.2">
      <c r="B660" s="16"/>
      <c r="C660" s="17"/>
      <c r="D660" s="39"/>
      <c r="E660" s="21"/>
      <c r="F660" s="6" t="b">
        <f t="shared" si="9"/>
        <v>0</v>
      </c>
    </row>
    <row r="661" spans="2:6" x14ac:dyDescent="0.2">
      <c r="B661" s="16"/>
      <c r="C661" s="17"/>
      <c r="D661" s="39"/>
      <c r="E661" s="21"/>
      <c r="F661" s="6" t="b">
        <f t="shared" ref="F661:F724" si="10">AND(LEN(B661)=13)</f>
        <v>0</v>
      </c>
    </row>
    <row r="662" spans="2:6" x14ac:dyDescent="0.2">
      <c r="B662" s="16"/>
      <c r="C662" s="17"/>
      <c r="D662" s="39"/>
      <c r="E662" s="21"/>
      <c r="F662" s="6" t="b">
        <f t="shared" si="10"/>
        <v>0</v>
      </c>
    </row>
    <row r="663" spans="2:6" x14ac:dyDescent="0.2">
      <c r="B663" s="16"/>
      <c r="C663" s="17"/>
      <c r="D663" s="39"/>
      <c r="E663" s="21"/>
      <c r="F663" s="6" t="b">
        <f t="shared" si="10"/>
        <v>0</v>
      </c>
    </row>
    <row r="664" spans="2:6" x14ac:dyDescent="0.2">
      <c r="B664" s="16"/>
      <c r="C664" s="17"/>
      <c r="D664" s="39"/>
      <c r="E664" s="21"/>
      <c r="F664" s="6" t="b">
        <f t="shared" si="10"/>
        <v>0</v>
      </c>
    </row>
    <row r="665" spans="2:6" x14ac:dyDescent="0.2">
      <c r="B665" s="16"/>
      <c r="C665" s="17"/>
      <c r="D665" s="39"/>
      <c r="E665" s="21"/>
      <c r="F665" s="6" t="b">
        <f t="shared" si="10"/>
        <v>0</v>
      </c>
    </row>
    <row r="666" spans="2:6" x14ac:dyDescent="0.2">
      <c r="B666" s="16"/>
      <c r="C666" s="17"/>
      <c r="D666" s="39"/>
      <c r="E666" s="21"/>
      <c r="F666" s="6" t="b">
        <f t="shared" si="10"/>
        <v>0</v>
      </c>
    </row>
    <row r="667" spans="2:6" x14ac:dyDescent="0.2">
      <c r="B667" s="16"/>
      <c r="C667" s="17"/>
      <c r="D667" s="39"/>
      <c r="E667" s="21"/>
      <c r="F667" s="6" t="b">
        <f t="shared" si="10"/>
        <v>0</v>
      </c>
    </row>
    <row r="668" spans="2:6" x14ac:dyDescent="0.2">
      <c r="B668" s="16"/>
      <c r="C668" s="17"/>
      <c r="D668" s="39"/>
      <c r="E668" s="21"/>
      <c r="F668" s="6" t="b">
        <f t="shared" si="10"/>
        <v>0</v>
      </c>
    </row>
    <row r="669" spans="2:6" x14ac:dyDescent="0.2">
      <c r="B669" s="16"/>
      <c r="C669" s="17"/>
      <c r="D669" s="39"/>
      <c r="E669" s="21"/>
      <c r="F669" s="6" t="b">
        <f t="shared" si="10"/>
        <v>0</v>
      </c>
    </row>
    <row r="670" spans="2:6" x14ac:dyDescent="0.2">
      <c r="B670" s="16"/>
      <c r="C670" s="17"/>
      <c r="D670" s="39"/>
      <c r="E670" s="21"/>
      <c r="F670" s="6" t="b">
        <f t="shared" si="10"/>
        <v>0</v>
      </c>
    </row>
    <row r="671" spans="2:6" x14ac:dyDescent="0.2">
      <c r="B671" s="16"/>
      <c r="C671" s="17"/>
      <c r="D671" s="39"/>
      <c r="E671" s="21"/>
      <c r="F671" s="6" t="b">
        <f t="shared" si="10"/>
        <v>0</v>
      </c>
    </row>
    <row r="672" spans="2:6" x14ac:dyDescent="0.2">
      <c r="B672" s="16"/>
      <c r="C672" s="17"/>
      <c r="D672" s="39"/>
      <c r="E672" s="21"/>
      <c r="F672" s="6" t="b">
        <f t="shared" si="10"/>
        <v>0</v>
      </c>
    </row>
    <row r="673" spans="2:6" x14ac:dyDescent="0.2">
      <c r="B673" s="16"/>
      <c r="C673" s="17"/>
      <c r="D673" s="39"/>
      <c r="E673" s="21"/>
      <c r="F673" s="6" t="b">
        <f t="shared" si="10"/>
        <v>0</v>
      </c>
    </row>
    <row r="674" spans="2:6" x14ac:dyDescent="0.2">
      <c r="B674" s="16"/>
      <c r="C674" s="17"/>
      <c r="D674" s="39"/>
      <c r="E674" s="21"/>
      <c r="F674" s="6" t="b">
        <f t="shared" si="10"/>
        <v>0</v>
      </c>
    </row>
    <row r="675" spans="2:6" x14ac:dyDescent="0.2">
      <c r="B675" s="16"/>
      <c r="C675" s="17"/>
      <c r="D675" s="39"/>
      <c r="E675" s="21"/>
      <c r="F675" s="6" t="b">
        <f t="shared" si="10"/>
        <v>0</v>
      </c>
    </row>
    <row r="676" spans="2:6" x14ac:dyDescent="0.2">
      <c r="B676" s="16"/>
      <c r="C676" s="17"/>
      <c r="D676" s="39"/>
      <c r="E676" s="21"/>
      <c r="F676" s="6" t="b">
        <f t="shared" si="10"/>
        <v>0</v>
      </c>
    </row>
    <row r="677" spans="2:6" x14ac:dyDescent="0.2">
      <c r="B677" s="16"/>
      <c r="C677" s="17"/>
      <c r="D677" s="39"/>
      <c r="E677" s="21"/>
      <c r="F677" s="6" t="b">
        <f t="shared" si="10"/>
        <v>0</v>
      </c>
    </row>
    <row r="678" spans="2:6" x14ac:dyDescent="0.2">
      <c r="B678" s="16"/>
      <c r="C678" s="17"/>
      <c r="D678" s="39"/>
      <c r="E678" s="21"/>
      <c r="F678" s="6" t="b">
        <f t="shared" si="10"/>
        <v>0</v>
      </c>
    </row>
    <row r="679" spans="2:6" x14ac:dyDescent="0.2">
      <c r="B679" s="16"/>
      <c r="C679" s="17"/>
      <c r="D679" s="39"/>
      <c r="E679" s="21"/>
      <c r="F679" s="6" t="b">
        <f t="shared" si="10"/>
        <v>0</v>
      </c>
    </row>
    <row r="680" spans="2:6" x14ac:dyDescent="0.2">
      <c r="B680" s="16"/>
      <c r="C680" s="17"/>
      <c r="D680" s="39"/>
      <c r="E680" s="21"/>
      <c r="F680" s="6" t="b">
        <f t="shared" si="10"/>
        <v>0</v>
      </c>
    </row>
    <row r="681" spans="2:6" x14ac:dyDescent="0.2">
      <c r="B681" s="16"/>
      <c r="C681" s="17"/>
      <c r="D681" s="39"/>
      <c r="E681" s="21"/>
      <c r="F681" s="6" t="b">
        <f t="shared" si="10"/>
        <v>0</v>
      </c>
    </row>
    <row r="682" spans="2:6" x14ac:dyDescent="0.2">
      <c r="B682" s="16"/>
      <c r="C682" s="17"/>
      <c r="D682" s="39"/>
      <c r="E682" s="21"/>
      <c r="F682" s="6" t="b">
        <f t="shared" si="10"/>
        <v>0</v>
      </c>
    </row>
    <row r="683" spans="2:6" x14ac:dyDescent="0.2">
      <c r="B683" s="16"/>
      <c r="C683" s="17"/>
      <c r="D683" s="39"/>
      <c r="E683" s="21"/>
      <c r="F683" s="6" t="b">
        <f t="shared" si="10"/>
        <v>0</v>
      </c>
    </row>
    <row r="684" spans="2:6" x14ac:dyDescent="0.2">
      <c r="B684" s="16"/>
      <c r="C684" s="17"/>
      <c r="D684" s="39"/>
      <c r="E684" s="21"/>
      <c r="F684" s="6" t="b">
        <f t="shared" si="10"/>
        <v>0</v>
      </c>
    </row>
    <row r="685" spans="2:6" x14ac:dyDescent="0.2">
      <c r="B685" s="16"/>
      <c r="C685" s="17"/>
      <c r="D685" s="39"/>
      <c r="E685" s="21"/>
      <c r="F685" s="6" t="b">
        <f t="shared" si="10"/>
        <v>0</v>
      </c>
    </row>
    <row r="686" spans="2:6" x14ac:dyDescent="0.2">
      <c r="B686" s="16"/>
      <c r="C686" s="17"/>
      <c r="D686" s="39"/>
      <c r="E686" s="21"/>
      <c r="F686" s="6" t="b">
        <f t="shared" si="10"/>
        <v>0</v>
      </c>
    </row>
    <row r="687" spans="2:6" x14ac:dyDescent="0.2">
      <c r="B687" s="16"/>
      <c r="C687" s="17"/>
      <c r="D687" s="39"/>
      <c r="E687" s="21"/>
      <c r="F687" s="6" t="b">
        <f t="shared" si="10"/>
        <v>0</v>
      </c>
    </row>
    <row r="688" spans="2:6" x14ac:dyDescent="0.2">
      <c r="B688" s="16"/>
      <c r="C688" s="17"/>
      <c r="D688" s="39"/>
      <c r="E688" s="21"/>
      <c r="F688" s="6" t="b">
        <f t="shared" si="10"/>
        <v>0</v>
      </c>
    </row>
    <row r="689" spans="2:6" x14ac:dyDescent="0.2">
      <c r="B689" s="16"/>
      <c r="C689" s="17"/>
      <c r="D689" s="39"/>
      <c r="E689" s="21"/>
      <c r="F689" s="6" t="b">
        <f t="shared" si="10"/>
        <v>0</v>
      </c>
    </row>
    <row r="690" spans="2:6" x14ac:dyDescent="0.2">
      <c r="B690" s="16"/>
      <c r="C690" s="17"/>
      <c r="D690" s="39"/>
      <c r="E690" s="21"/>
      <c r="F690" s="6" t="b">
        <f t="shared" si="10"/>
        <v>0</v>
      </c>
    </row>
    <row r="691" spans="2:6" x14ac:dyDescent="0.2">
      <c r="B691" s="16"/>
      <c r="C691" s="17"/>
      <c r="D691" s="39"/>
      <c r="E691" s="21"/>
      <c r="F691" s="6" t="b">
        <f t="shared" si="10"/>
        <v>0</v>
      </c>
    </row>
    <row r="692" spans="2:6" x14ac:dyDescent="0.2">
      <c r="B692" s="16"/>
      <c r="C692" s="17"/>
      <c r="D692" s="39"/>
      <c r="E692" s="21"/>
      <c r="F692" s="6" t="b">
        <f t="shared" si="10"/>
        <v>0</v>
      </c>
    </row>
    <row r="693" spans="2:6" x14ac:dyDescent="0.2">
      <c r="B693" s="16"/>
      <c r="C693" s="17"/>
      <c r="D693" s="39"/>
      <c r="E693" s="21"/>
      <c r="F693" s="6" t="b">
        <f t="shared" si="10"/>
        <v>0</v>
      </c>
    </row>
    <row r="694" spans="2:6" x14ac:dyDescent="0.2">
      <c r="B694" s="16"/>
      <c r="C694" s="17"/>
      <c r="D694" s="39"/>
      <c r="E694" s="21"/>
      <c r="F694" s="6" t="b">
        <f t="shared" si="10"/>
        <v>0</v>
      </c>
    </row>
    <row r="695" spans="2:6" x14ac:dyDescent="0.2">
      <c r="B695" s="16"/>
      <c r="C695" s="17"/>
      <c r="D695" s="39"/>
      <c r="E695" s="21"/>
      <c r="F695" s="6" t="b">
        <f t="shared" si="10"/>
        <v>0</v>
      </c>
    </row>
    <row r="696" spans="2:6" x14ac:dyDescent="0.2">
      <c r="B696" s="16"/>
      <c r="C696" s="17"/>
      <c r="D696" s="39"/>
      <c r="E696" s="21"/>
      <c r="F696" s="6" t="b">
        <f t="shared" si="10"/>
        <v>0</v>
      </c>
    </row>
    <row r="697" spans="2:6" x14ac:dyDescent="0.2">
      <c r="B697" s="16"/>
      <c r="C697" s="17"/>
      <c r="D697" s="39"/>
      <c r="E697" s="21"/>
      <c r="F697" s="6" t="b">
        <f t="shared" si="10"/>
        <v>0</v>
      </c>
    </row>
    <row r="698" spans="2:6" x14ac:dyDescent="0.2">
      <c r="B698" s="16"/>
      <c r="C698" s="17"/>
      <c r="D698" s="39"/>
      <c r="E698" s="21"/>
      <c r="F698" s="6" t="b">
        <f t="shared" si="10"/>
        <v>0</v>
      </c>
    </row>
    <row r="699" spans="2:6" x14ac:dyDescent="0.2">
      <c r="B699" s="16"/>
      <c r="C699" s="17"/>
      <c r="D699" s="39"/>
      <c r="E699" s="21"/>
      <c r="F699" s="6" t="b">
        <f t="shared" si="10"/>
        <v>0</v>
      </c>
    </row>
    <row r="700" spans="2:6" x14ac:dyDescent="0.2">
      <c r="B700" s="16"/>
      <c r="C700" s="17"/>
      <c r="D700" s="39"/>
      <c r="E700" s="21"/>
      <c r="F700" s="6" t="b">
        <f t="shared" si="10"/>
        <v>0</v>
      </c>
    </row>
    <row r="701" spans="2:6" x14ac:dyDescent="0.2">
      <c r="B701" s="16"/>
      <c r="C701" s="17"/>
      <c r="D701" s="39"/>
      <c r="E701" s="21"/>
      <c r="F701" s="6" t="b">
        <f t="shared" si="10"/>
        <v>0</v>
      </c>
    </row>
    <row r="702" spans="2:6" x14ac:dyDescent="0.2">
      <c r="B702" s="16"/>
      <c r="C702" s="17"/>
      <c r="D702" s="39"/>
      <c r="E702" s="21"/>
      <c r="F702" s="6" t="b">
        <f t="shared" si="10"/>
        <v>0</v>
      </c>
    </row>
    <row r="703" spans="2:6" x14ac:dyDescent="0.2">
      <c r="B703" s="16"/>
      <c r="C703" s="17"/>
      <c r="D703" s="39"/>
      <c r="E703" s="21"/>
      <c r="F703" s="6" t="b">
        <f t="shared" si="10"/>
        <v>0</v>
      </c>
    </row>
    <row r="704" spans="2:6" x14ac:dyDescent="0.2">
      <c r="B704" s="16"/>
      <c r="C704" s="17"/>
      <c r="D704" s="39"/>
      <c r="E704" s="21"/>
      <c r="F704" s="6" t="b">
        <f t="shared" si="10"/>
        <v>0</v>
      </c>
    </row>
    <row r="705" spans="2:6" x14ac:dyDescent="0.2">
      <c r="B705" s="16"/>
      <c r="C705" s="17"/>
      <c r="D705" s="39"/>
      <c r="E705" s="21"/>
      <c r="F705" s="6" t="b">
        <f t="shared" si="10"/>
        <v>0</v>
      </c>
    </row>
    <row r="706" spans="2:6" x14ac:dyDescent="0.2">
      <c r="B706" s="16"/>
      <c r="C706" s="17"/>
      <c r="D706" s="39"/>
      <c r="E706" s="21"/>
      <c r="F706" s="6" t="b">
        <f t="shared" si="10"/>
        <v>0</v>
      </c>
    </row>
    <row r="707" spans="2:6" x14ac:dyDescent="0.2">
      <c r="B707" s="16"/>
      <c r="C707" s="17"/>
      <c r="D707" s="39"/>
      <c r="E707" s="21"/>
      <c r="F707" s="6" t="b">
        <f t="shared" si="10"/>
        <v>0</v>
      </c>
    </row>
    <row r="708" spans="2:6" x14ac:dyDescent="0.2">
      <c r="B708" s="16"/>
      <c r="C708" s="17"/>
      <c r="D708" s="39"/>
      <c r="E708" s="21"/>
      <c r="F708" s="6" t="b">
        <f t="shared" si="10"/>
        <v>0</v>
      </c>
    </row>
    <row r="709" spans="2:6" x14ac:dyDescent="0.2">
      <c r="B709" s="16"/>
      <c r="C709" s="17"/>
      <c r="D709" s="39"/>
      <c r="E709" s="21"/>
      <c r="F709" s="6" t="b">
        <f t="shared" si="10"/>
        <v>0</v>
      </c>
    </row>
    <row r="710" spans="2:6" x14ac:dyDescent="0.2">
      <c r="B710" s="16"/>
      <c r="C710" s="17"/>
      <c r="D710" s="39"/>
      <c r="E710" s="21"/>
      <c r="F710" s="6" t="b">
        <f t="shared" si="10"/>
        <v>0</v>
      </c>
    </row>
    <row r="711" spans="2:6" x14ac:dyDescent="0.2">
      <c r="B711" s="16"/>
      <c r="C711" s="17"/>
      <c r="D711" s="39"/>
      <c r="E711" s="21"/>
      <c r="F711" s="6" t="b">
        <f t="shared" si="10"/>
        <v>0</v>
      </c>
    </row>
    <row r="712" spans="2:6" x14ac:dyDescent="0.2">
      <c r="B712" s="16"/>
      <c r="C712" s="17"/>
      <c r="D712" s="39"/>
      <c r="E712" s="21"/>
      <c r="F712" s="6" t="b">
        <f t="shared" si="10"/>
        <v>0</v>
      </c>
    </row>
    <row r="713" spans="2:6" x14ac:dyDescent="0.2">
      <c r="B713" s="16"/>
      <c r="C713" s="17"/>
      <c r="D713" s="39"/>
      <c r="E713" s="21"/>
      <c r="F713" s="6" t="b">
        <f t="shared" si="10"/>
        <v>0</v>
      </c>
    </row>
    <row r="714" spans="2:6" x14ac:dyDescent="0.2">
      <c r="B714" s="16"/>
      <c r="C714" s="17"/>
      <c r="D714" s="39"/>
      <c r="E714" s="21"/>
      <c r="F714" s="6" t="b">
        <f t="shared" si="10"/>
        <v>0</v>
      </c>
    </row>
    <row r="715" spans="2:6" x14ac:dyDescent="0.2">
      <c r="B715" s="16"/>
      <c r="C715" s="17"/>
      <c r="D715" s="39"/>
      <c r="E715" s="21"/>
      <c r="F715" s="6" t="b">
        <f t="shared" si="10"/>
        <v>0</v>
      </c>
    </row>
    <row r="716" spans="2:6" x14ac:dyDescent="0.2">
      <c r="B716" s="16"/>
      <c r="C716" s="17"/>
      <c r="D716" s="39"/>
      <c r="E716" s="21"/>
      <c r="F716" s="6" t="b">
        <f t="shared" si="10"/>
        <v>0</v>
      </c>
    </row>
    <row r="717" spans="2:6" x14ac:dyDescent="0.2">
      <c r="B717" s="16"/>
      <c r="C717" s="17"/>
      <c r="D717" s="39"/>
      <c r="E717" s="21"/>
      <c r="F717" s="6" t="b">
        <f t="shared" si="10"/>
        <v>0</v>
      </c>
    </row>
    <row r="718" spans="2:6" x14ac:dyDescent="0.2">
      <c r="B718" s="16"/>
      <c r="C718" s="17"/>
      <c r="D718" s="39"/>
      <c r="E718" s="21"/>
      <c r="F718" s="6" t="b">
        <f t="shared" si="10"/>
        <v>0</v>
      </c>
    </row>
    <row r="719" spans="2:6" x14ac:dyDescent="0.2">
      <c r="B719" s="16"/>
      <c r="C719" s="17"/>
      <c r="D719" s="39"/>
      <c r="E719" s="21"/>
      <c r="F719" s="6" t="b">
        <f t="shared" si="10"/>
        <v>0</v>
      </c>
    </row>
    <row r="720" spans="2:6" x14ac:dyDescent="0.2">
      <c r="B720" s="16"/>
      <c r="C720" s="17"/>
      <c r="D720" s="39"/>
      <c r="E720" s="21"/>
      <c r="F720" s="6" t="b">
        <f t="shared" si="10"/>
        <v>0</v>
      </c>
    </row>
    <row r="721" spans="2:6" x14ac:dyDescent="0.2">
      <c r="B721" s="16"/>
      <c r="C721" s="17"/>
      <c r="D721" s="39"/>
      <c r="E721" s="21"/>
      <c r="F721" s="6" t="b">
        <f t="shared" si="10"/>
        <v>0</v>
      </c>
    </row>
    <row r="722" spans="2:6" x14ac:dyDescent="0.2">
      <c r="B722" s="16"/>
      <c r="C722" s="17"/>
      <c r="D722" s="39"/>
      <c r="E722" s="21"/>
      <c r="F722" s="6" t="b">
        <f t="shared" si="10"/>
        <v>0</v>
      </c>
    </row>
    <row r="723" spans="2:6" x14ac:dyDescent="0.2">
      <c r="B723" s="16"/>
      <c r="C723" s="17"/>
      <c r="D723" s="39"/>
      <c r="E723" s="21"/>
      <c r="F723" s="6" t="b">
        <f t="shared" si="10"/>
        <v>0</v>
      </c>
    </row>
    <row r="724" spans="2:6" x14ac:dyDescent="0.2">
      <c r="B724" s="16"/>
      <c r="C724" s="17"/>
      <c r="D724" s="39"/>
      <c r="E724" s="21"/>
      <c r="F724" s="6" t="b">
        <f t="shared" si="10"/>
        <v>0</v>
      </c>
    </row>
    <row r="725" spans="2:6" x14ac:dyDescent="0.2">
      <c r="B725" s="16"/>
      <c r="C725" s="17"/>
      <c r="D725" s="39"/>
      <c r="E725" s="21"/>
      <c r="F725" s="6" t="b">
        <f t="shared" ref="F725:F788" si="11">AND(LEN(B725)=13)</f>
        <v>0</v>
      </c>
    </row>
    <row r="726" spans="2:6" x14ac:dyDescent="0.2">
      <c r="B726" s="16"/>
      <c r="C726" s="17"/>
      <c r="D726" s="39"/>
      <c r="E726" s="21"/>
      <c r="F726" s="6" t="b">
        <f t="shared" si="11"/>
        <v>0</v>
      </c>
    </row>
    <row r="727" spans="2:6" x14ac:dyDescent="0.2">
      <c r="B727" s="16"/>
      <c r="C727" s="17"/>
      <c r="D727" s="39"/>
      <c r="E727" s="21"/>
      <c r="F727" s="6" t="b">
        <f t="shared" si="11"/>
        <v>0</v>
      </c>
    </row>
    <row r="728" spans="2:6" x14ac:dyDescent="0.2">
      <c r="B728" s="16"/>
      <c r="C728" s="17"/>
      <c r="D728" s="39"/>
      <c r="E728" s="21"/>
      <c r="F728" s="6" t="b">
        <f t="shared" si="11"/>
        <v>0</v>
      </c>
    </row>
    <row r="729" spans="2:6" x14ac:dyDescent="0.2">
      <c r="B729" s="16"/>
      <c r="C729" s="17"/>
      <c r="D729" s="39"/>
      <c r="E729" s="21"/>
      <c r="F729" s="6" t="b">
        <f t="shared" si="11"/>
        <v>0</v>
      </c>
    </row>
    <row r="730" spans="2:6" x14ac:dyDescent="0.2">
      <c r="B730" s="16"/>
      <c r="C730" s="17"/>
      <c r="D730" s="39"/>
      <c r="E730" s="21"/>
      <c r="F730" s="6" t="b">
        <f t="shared" si="11"/>
        <v>0</v>
      </c>
    </row>
    <row r="731" spans="2:6" x14ac:dyDescent="0.2">
      <c r="B731" s="16"/>
      <c r="C731" s="17"/>
      <c r="D731" s="39"/>
      <c r="E731" s="21"/>
      <c r="F731" s="6" t="b">
        <f t="shared" si="11"/>
        <v>0</v>
      </c>
    </row>
    <row r="732" spans="2:6" x14ac:dyDescent="0.2">
      <c r="B732" s="16"/>
      <c r="C732" s="17"/>
      <c r="D732" s="39"/>
      <c r="E732" s="21"/>
      <c r="F732" s="6" t="b">
        <f t="shared" si="11"/>
        <v>0</v>
      </c>
    </row>
    <row r="733" spans="2:6" x14ac:dyDescent="0.2">
      <c r="B733" s="16"/>
      <c r="C733" s="17"/>
      <c r="D733" s="39"/>
      <c r="E733" s="21"/>
      <c r="F733" s="6" t="b">
        <f t="shared" si="11"/>
        <v>0</v>
      </c>
    </row>
    <row r="734" spans="2:6" x14ac:dyDescent="0.2">
      <c r="B734" s="16"/>
      <c r="C734" s="17"/>
      <c r="D734" s="39"/>
      <c r="E734" s="21"/>
      <c r="F734" s="6" t="b">
        <f t="shared" si="11"/>
        <v>0</v>
      </c>
    </row>
    <row r="735" spans="2:6" x14ac:dyDescent="0.2">
      <c r="B735" s="16"/>
      <c r="C735" s="17"/>
      <c r="D735" s="39"/>
      <c r="E735" s="21"/>
      <c r="F735" s="6" t="b">
        <f t="shared" si="11"/>
        <v>0</v>
      </c>
    </row>
    <row r="736" spans="2:6" x14ac:dyDescent="0.2">
      <c r="B736" s="16"/>
      <c r="C736" s="17"/>
      <c r="D736" s="39"/>
      <c r="E736" s="21"/>
      <c r="F736" s="6" t="b">
        <f t="shared" si="11"/>
        <v>0</v>
      </c>
    </row>
    <row r="737" spans="2:6" x14ac:dyDescent="0.2">
      <c r="B737" s="16"/>
      <c r="C737" s="17"/>
      <c r="D737" s="39"/>
      <c r="E737" s="21"/>
      <c r="F737" s="6" t="b">
        <f t="shared" si="11"/>
        <v>0</v>
      </c>
    </row>
    <row r="738" spans="2:6" x14ac:dyDescent="0.2">
      <c r="B738" s="16"/>
      <c r="C738" s="17"/>
      <c r="D738" s="39"/>
      <c r="E738" s="21"/>
      <c r="F738" s="6" t="b">
        <f t="shared" si="11"/>
        <v>0</v>
      </c>
    </row>
    <row r="739" spans="2:6" x14ac:dyDescent="0.2">
      <c r="B739" s="16"/>
      <c r="C739" s="17"/>
      <c r="D739" s="39"/>
      <c r="E739" s="21"/>
      <c r="F739" s="6" t="b">
        <f t="shared" si="11"/>
        <v>0</v>
      </c>
    </row>
    <row r="740" spans="2:6" x14ac:dyDescent="0.2">
      <c r="B740" s="16"/>
      <c r="C740" s="17"/>
      <c r="D740" s="39"/>
      <c r="E740" s="21"/>
      <c r="F740" s="6" t="b">
        <f t="shared" si="11"/>
        <v>0</v>
      </c>
    </row>
    <row r="741" spans="2:6" x14ac:dyDescent="0.2">
      <c r="B741" s="16"/>
      <c r="C741" s="17"/>
      <c r="D741" s="39"/>
      <c r="E741" s="21"/>
      <c r="F741" s="6" t="b">
        <f t="shared" si="11"/>
        <v>0</v>
      </c>
    </row>
    <row r="742" spans="2:6" x14ac:dyDescent="0.2">
      <c r="B742" s="16"/>
      <c r="C742" s="17"/>
      <c r="D742" s="39"/>
      <c r="E742" s="21"/>
      <c r="F742" s="6" t="b">
        <f t="shared" si="11"/>
        <v>0</v>
      </c>
    </row>
    <row r="743" spans="2:6" x14ac:dyDescent="0.2">
      <c r="B743" s="16"/>
      <c r="C743" s="17"/>
      <c r="D743" s="39"/>
      <c r="E743" s="21"/>
      <c r="F743" s="6" t="b">
        <f t="shared" si="11"/>
        <v>0</v>
      </c>
    </row>
    <row r="744" spans="2:6" x14ac:dyDescent="0.2">
      <c r="B744" s="16"/>
      <c r="C744" s="17"/>
      <c r="D744" s="39"/>
      <c r="E744" s="21"/>
      <c r="F744" s="6" t="b">
        <f t="shared" si="11"/>
        <v>0</v>
      </c>
    </row>
    <row r="745" spans="2:6" x14ac:dyDescent="0.2">
      <c r="B745" s="16"/>
      <c r="C745" s="17"/>
      <c r="D745" s="39"/>
      <c r="E745" s="21"/>
      <c r="F745" s="6" t="b">
        <f t="shared" si="11"/>
        <v>0</v>
      </c>
    </row>
    <row r="746" spans="2:6" x14ac:dyDescent="0.2">
      <c r="B746" s="16"/>
      <c r="C746" s="17"/>
      <c r="D746" s="39"/>
      <c r="E746" s="21"/>
      <c r="F746" s="6" t="b">
        <f t="shared" si="11"/>
        <v>0</v>
      </c>
    </row>
    <row r="747" spans="2:6" x14ac:dyDescent="0.2">
      <c r="B747" s="16"/>
      <c r="C747" s="17"/>
      <c r="D747" s="39"/>
      <c r="E747" s="21"/>
      <c r="F747" s="6" t="b">
        <f t="shared" si="11"/>
        <v>0</v>
      </c>
    </row>
    <row r="748" spans="2:6" x14ac:dyDescent="0.2">
      <c r="B748" s="16"/>
      <c r="C748" s="17"/>
      <c r="D748" s="39"/>
      <c r="E748" s="21"/>
      <c r="F748" s="6" t="b">
        <f t="shared" si="11"/>
        <v>0</v>
      </c>
    </row>
    <row r="749" spans="2:6" x14ac:dyDescent="0.2">
      <c r="B749" s="16"/>
      <c r="C749" s="17"/>
      <c r="D749" s="39"/>
      <c r="E749" s="21"/>
      <c r="F749" s="6" t="b">
        <f t="shared" si="11"/>
        <v>0</v>
      </c>
    </row>
    <row r="750" spans="2:6" x14ac:dyDescent="0.2">
      <c r="B750" s="16"/>
      <c r="C750" s="17"/>
      <c r="D750" s="39"/>
      <c r="E750" s="21"/>
      <c r="F750" s="6" t="b">
        <f t="shared" si="11"/>
        <v>0</v>
      </c>
    </row>
    <row r="751" spans="2:6" x14ac:dyDescent="0.2">
      <c r="B751" s="16"/>
      <c r="C751" s="17"/>
      <c r="D751" s="39"/>
      <c r="E751" s="21"/>
      <c r="F751" s="6" t="b">
        <f t="shared" si="11"/>
        <v>0</v>
      </c>
    </row>
    <row r="752" spans="2:6" x14ac:dyDescent="0.2">
      <c r="B752" s="16"/>
      <c r="C752" s="17"/>
      <c r="D752" s="39"/>
      <c r="E752" s="21"/>
      <c r="F752" s="6" t="b">
        <f t="shared" si="11"/>
        <v>0</v>
      </c>
    </row>
    <row r="753" spans="2:6" x14ac:dyDescent="0.2">
      <c r="B753" s="16"/>
      <c r="C753" s="17"/>
      <c r="D753" s="39"/>
      <c r="E753" s="21"/>
      <c r="F753" s="6" t="b">
        <f t="shared" si="11"/>
        <v>0</v>
      </c>
    </row>
    <row r="754" spans="2:6" x14ac:dyDescent="0.2">
      <c r="B754" s="16"/>
      <c r="C754" s="17"/>
      <c r="D754" s="39"/>
      <c r="E754" s="21"/>
      <c r="F754" s="6" t="b">
        <f t="shared" si="11"/>
        <v>0</v>
      </c>
    </row>
    <row r="755" spans="2:6" x14ac:dyDescent="0.2">
      <c r="B755" s="16"/>
      <c r="C755" s="17"/>
      <c r="D755" s="39"/>
      <c r="E755" s="21"/>
      <c r="F755" s="6" t="b">
        <f t="shared" si="11"/>
        <v>0</v>
      </c>
    </row>
    <row r="756" spans="2:6" x14ac:dyDescent="0.2">
      <c r="B756" s="16"/>
      <c r="C756" s="17"/>
      <c r="D756" s="39"/>
      <c r="E756" s="21"/>
      <c r="F756" s="6" t="b">
        <f t="shared" si="11"/>
        <v>0</v>
      </c>
    </row>
    <row r="757" spans="2:6" x14ac:dyDescent="0.2">
      <c r="B757" s="16"/>
      <c r="C757" s="17"/>
      <c r="D757" s="39"/>
      <c r="E757" s="21"/>
      <c r="F757" s="6" t="b">
        <f t="shared" si="11"/>
        <v>0</v>
      </c>
    </row>
    <row r="758" spans="2:6" x14ac:dyDescent="0.2">
      <c r="B758" s="16"/>
      <c r="C758" s="17"/>
      <c r="D758" s="39"/>
      <c r="E758" s="21"/>
      <c r="F758" s="6" t="b">
        <f t="shared" si="11"/>
        <v>0</v>
      </c>
    </row>
    <row r="759" spans="2:6" x14ac:dyDescent="0.2">
      <c r="B759" s="16"/>
      <c r="C759" s="17"/>
      <c r="D759" s="39"/>
      <c r="E759" s="21"/>
      <c r="F759" s="6" t="b">
        <f t="shared" si="11"/>
        <v>0</v>
      </c>
    </row>
    <row r="760" spans="2:6" x14ac:dyDescent="0.2">
      <c r="B760" s="16"/>
      <c r="C760" s="17"/>
      <c r="D760" s="39"/>
      <c r="E760" s="21"/>
      <c r="F760" s="6" t="b">
        <f t="shared" si="11"/>
        <v>0</v>
      </c>
    </row>
    <row r="761" spans="2:6" x14ac:dyDescent="0.2">
      <c r="B761" s="16"/>
      <c r="C761" s="17"/>
      <c r="D761" s="39"/>
      <c r="E761" s="21"/>
      <c r="F761" s="6" t="b">
        <f t="shared" si="11"/>
        <v>0</v>
      </c>
    </row>
    <row r="762" spans="2:6" x14ac:dyDescent="0.2">
      <c r="B762" s="16"/>
      <c r="C762" s="17"/>
      <c r="D762" s="39"/>
      <c r="E762" s="21"/>
      <c r="F762" s="6" t="b">
        <f t="shared" si="11"/>
        <v>0</v>
      </c>
    </row>
    <row r="763" spans="2:6" x14ac:dyDescent="0.2">
      <c r="B763" s="16"/>
      <c r="C763" s="17"/>
      <c r="D763" s="39"/>
      <c r="E763" s="21"/>
      <c r="F763" s="6" t="b">
        <f t="shared" si="11"/>
        <v>0</v>
      </c>
    </row>
    <row r="764" spans="2:6" x14ac:dyDescent="0.2">
      <c r="B764" s="16"/>
      <c r="C764" s="17"/>
      <c r="D764" s="39"/>
      <c r="E764" s="21"/>
      <c r="F764" s="6" t="b">
        <f t="shared" si="11"/>
        <v>0</v>
      </c>
    </row>
    <row r="765" spans="2:6" x14ac:dyDescent="0.2">
      <c r="B765" s="16"/>
      <c r="C765" s="17"/>
      <c r="D765" s="39"/>
      <c r="E765" s="21"/>
      <c r="F765" s="6" t="b">
        <f t="shared" si="11"/>
        <v>0</v>
      </c>
    </row>
    <row r="766" spans="2:6" x14ac:dyDescent="0.2">
      <c r="B766" s="16"/>
      <c r="C766" s="17"/>
      <c r="D766" s="39"/>
      <c r="E766" s="21"/>
      <c r="F766" s="6" t="b">
        <f t="shared" si="11"/>
        <v>0</v>
      </c>
    </row>
    <row r="767" spans="2:6" x14ac:dyDescent="0.2">
      <c r="B767" s="16"/>
      <c r="C767" s="17"/>
      <c r="D767" s="39"/>
      <c r="E767" s="21"/>
      <c r="F767" s="6" t="b">
        <f t="shared" si="11"/>
        <v>0</v>
      </c>
    </row>
    <row r="768" spans="2:6" x14ac:dyDescent="0.2">
      <c r="B768" s="16"/>
      <c r="C768" s="17"/>
      <c r="D768" s="39"/>
      <c r="E768" s="21"/>
      <c r="F768" s="6" t="b">
        <f t="shared" si="11"/>
        <v>0</v>
      </c>
    </row>
    <row r="769" spans="2:6" x14ac:dyDescent="0.2">
      <c r="B769" s="16"/>
      <c r="C769" s="17"/>
      <c r="D769" s="39"/>
      <c r="E769" s="21"/>
      <c r="F769" s="6" t="b">
        <f t="shared" si="11"/>
        <v>0</v>
      </c>
    </row>
    <row r="770" spans="2:6" x14ac:dyDescent="0.2">
      <c r="B770" s="16"/>
      <c r="C770" s="17"/>
      <c r="D770" s="39"/>
      <c r="E770" s="21"/>
      <c r="F770" s="6" t="b">
        <f t="shared" si="11"/>
        <v>0</v>
      </c>
    </row>
    <row r="771" spans="2:6" x14ac:dyDescent="0.2">
      <c r="B771" s="16"/>
      <c r="C771" s="17"/>
      <c r="D771" s="39"/>
      <c r="E771" s="21"/>
      <c r="F771" s="6" t="b">
        <f t="shared" si="11"/>
        <v>0</v>
      </c>
    </row>
    <row r="772" spans="2:6" x14ac:dyDescent="0.2">
      <c r="B772" s="16"/>
      <c r="C772" s="17"/>
      <c r="D772" s="39"/>
      <c r="E772" s="21"/>
      <c r="F772" s="6" t="b">
        <f t="shared" si="11"/>
        <v>0</v>
      </c>
    </row>
    <row r="773" spans="2:6" x14ac:dyDescent="0.2">
      <c r="B773" s="16"/>
      <c r="C773" s="17"/>
      <c r="D773" s="39"/>
      <c r="E773" s="21"/>
      <c r="F773" s="6" t="b">
        <f t="shared" si="11"/>
        <v>0</v>
      </c>
    </row>
    <row r="774" spans="2:6" x14ac:dyDescent="0.2">
      <c r="B774" s="16"/>
      <c r="C774" s="17"/>
      <c r="D774" s="39"/>
      <c r="E774" s="21"/>
      <c r="F774" s="6" t="b">
        <f t="shared" si="11"/>
        <v>0</v>
      </c>
    </row>
    <row r="775" spans="2:6" x14ac:dyDescent="0.2">
      <c r="B775" s="16"/>
      <c r="C775" s="17"/>
      <c r="D775" s="39"/>
      <c r="E775" s="21"/>
      <c r="F775" s="6" t="b">
        <f t="shared" si="11"/>
        <v>0</v>
      </c>
    </row>
    <row r="776" spans="2:6" x14ac:dyDescent="0.2">
      <c r="B776" s="16"/>
      <c r="C776" s="17"/>
      <c r="D776" s="39"/>
      <c r="E776" s="21"/>
      <c r="F776" s="6" t="b">
        <f t="shared" si="11"/>
        <v>0</v>
      </c>
    </row>
    <row r="777" spans="2:6" x14ac:dyDescent="0.2">
      <c r="B777" s="16"/>
      <c r="C777" s="17"/>
      <c r="D777" s="39"/>
      <c r="E777" s="21"/>
      <c r="F777" s="6" t="b">
        <f t="shared" si="11"/>
        <v>0</v>
      </c>
    </row>
    <row r="778" spans="2:6" x14ac:dyDescent="0.2">
      <c r="B778" s="16"/>
      <c r="C778" s="17"/>
      <c r="D778" s="39"/>
      <c r="E778" s="21"/>
      <c r="F778" s="6" t="b">
        <f t="shared" si="11"/>
        <v>0</v>
      </c>
    </row>
    <row r="779" spans="2:6" x14ac:dyDescent="0.2">
      <c r="B779" s="16"/>
      <c r="C779" s="17"/>
      <c r="D779" s="39"/>
      <c r="E779" s="21"/>
      <c r="F779" s="6" t="b">
        <f t="shared" si="11"/>
        <v>0</v>
      </c>
    </row>
    <row r="780" spans="2:6" x14ac:dyDescent="0.2">
      <c r="B780" s="16"/>
      <c r="C780" s="17"/>
      <c r="D780" s="39"/>
      <c r="E780" s="21"/>
      <c r="F780" s="6" t="b">
        <f t="shared" si="11"/>
        <v>0</v>
      </c>
    </row>
    <row r="781" spans="2:6" x14ac:dyDescent="0.2">
      <c r="B781" s="16"/>
      <c r="C781" s="17"/>
      <c r="D781" s="39"/>
      <c r="E781" s="21"/>
      <c r="F781" s="6" t="b">
        <f t="shared" si="11"/>
        <v>0</v>
      </c>
    </row>
    <row r="782" spans="2:6" x14ac:dyDescent="0.2">
      <c r="B782" s="16"/>
      <c r="C782" s="17"/>
      <c r="D782" s="39"/>
      <c r="E782" s="21"/>
      <c r="F782" s="6" t="b">
        <f t="shared" si="11"/>
        <v>0</v>
      </c>
    </row>
    <row r="783" spans="2:6" x14ac:dyDescent="0.2">
      <c r="B783" s="16"/>
      <c r="C783" s="17"/>
      <c r="D783" s="39"/>
      <c r="E783" s="21"/>
      <c r="F783" s="6" t="b">
        <f t="shared" si="11"/>
        <v>0</v>
      </c>
    </row>
    <row r="784" spans="2:6" x14ac:dyDescent="0.2">
      <c r="B784" s="16"/>
      <c r="C784" s="17"/>
      <c r="D784" s="39"/>
      <c r="E784" s="21"/>
      <c r="F784" s="6" t="b">
        <f t="shared" si="11"/>
        <v>0</v>
      </c>
    </row>
    <row r="785" spans="2:6" x14ac:dyDescent="0.2">
      <c r="B785" s="16"/>
      <c r="C785" s="17"/>
      <c r="D785" s="39"/>
      <c r="E785" s="21"/>
      <c r="F785" s="6" t="b">
        <f t="shared" si="11"/>
        <v>0</v>
      </c>
    </row>
    <row r="786" spans="2:6" x14ac:dyDescent="0.2">
      <c r="B786" s="16"/>
      <c r="C786" s="17"/>
      <c r="D786" s="39"/>
      <c r="E786" s="21"/>
      <c r="F786" s="6" t="b">
        <f t="shared" si="11"/>
        <v>0</v>
      </c>
    </row>
    <row r="787" spans="2:6" x14ac:dyDescent="0.2">
      <c r="B787" s="16"/>
      <c r="C787" s="17"/>
      <c r="D787" s="39"/>
      <c r="E787" s="21"/>
      <c r="F787" s="6" t="b">
        <f t="shared" si="11"/>
        <v>0</v>
      </c>
    </row>
    <row r="788" spans="2:6" x14ac:dyDescent="0.2">
      <c r="B788" s="16"/>
      <c r="C788" s="17"/>
      <c r="D788" s="39"/>
      <c r="E788" s="21"/>
      <c r="F788" s="6" t="b">
        <f t="shared" si="11"/>
        <v>0</v>
      </c>
    </row>
    <row r="789" spans="2:6" x14ac:dyDescent="0.2">
      <c r="B789" s="16"/>
      <c r="C789" s="17"/>
      <c r="D789" s="39"/>
      <c r="E789" s="21"/>
      <c r="F789" s="6" t="b">
        <f t="shared" ref="F789:F852" si="12">AND(LEN(B789)=13)</f>
        <v>0</v>
      </c>
    </row>
    <row r="790" spans="2:6" x14ac:dyDescent="0.2">
      <c r="B790" s="16"/>
      <c r="C790" s="17"/>
      <c r="D790" s="39"/>
      <c r="E790" s="21"/>
      <c r="F790" s="6" t="b">
        <f t="shared" si="12"/>
        <v>0</v>
      </c>
    </row>
    <row r="791" spans="2:6" x14ac:dyDescent="0.2">
      <c r="B791" s="16"/>
      <c r="C791" s="17"/>
      <c r="D791" s="39"/>
      <c r="E791" s="21"/>
      <c r="F791" s="6" t="b">
        <f t="shared" si="12"/>
        <v>0</v>
      </c>
    </row>
    <row r="792" spans="2:6" x14ac:dyDescent="0.2">
      <c r="B792" s="16"/>
      <c r="C792" s="17"/>
      <c r="D792" s="39"/>
      <c r="E792" s="21"/>
      <c r="F792" s="6" t="b">
        <f t="shared" si="12"/>
        <v>0</v>
      </c>
    </row>
    <row r="793" spans="2:6" x14ac:dyDescent="0.2">
      <c r="B793" s="16"/>
      <c r="C793" s="17"/>
      <c r="D793" s="39"/>
      <c r="E793" s="21"/>
      <c r="F793" s="6" t="b">
        <f t="shared" si="12"/>
        <v>0</v>
      </c>
    </row>
    <row r="794" spans="2:6" x14ac:dyDescent="0.2">
      <c r="B794" s="16"/>
      <c r="C794" s="17"/>
      <c r="D794" s="39"/>
      <c r="E794" s="21"/>
      <c r="F794" s="6" t="b">
        <f t="shared" si="12"/>
        <v>0</v>
      </c>
    </row>
    <row r="795" spans="2:6" x14ac:dyDescent="0.2">
      <c r="B795" s="16"/>
      <c r="C795" s="17"/>
      <c r="D795" s="39"/>
      <c r="E795" s="21"/>
      <c r="F795" s="6" t="b">
        <f t="shared" si="12"/>
        <v>0</v>
      </c>
    </row>
    <row r="796" spans="2:6" x14ac:dyDescent="0.2">
      <c r="B796" s="16"/>
      <c r="C796" s="17"/>
      <c r="D796" s="39"/>
      <c r="E796" s="21"/>
      <c r="F796" s="6" t="b">
        <f t="shared" si="12"/>
        <v>0</v>
      </c>
    </row>
    <row r="797" spans="2:6" x14ac:dyDescent="0.2">
      <c r="B797" s="16"/>
      <c r="C797" s="17"/>
      <c r="D797" s="39"/>
      <c r="E797" s="21"/>
      <c r="F797" s="6" t="b">
        <f t="shared" si="12"/>
        <v>0</v>
      </c>
    </row>
    <row r="798" spans="2:6" x14ac:dyDescent="0.2">
      <c r="B798" s="16"/>
      <c r="C798" s="17"/>
      <c r="D798" s="39"/>
      <c r="E798" s="21"/>
      <c r="F798" s="6" t="b">
        <f t="shared" si="12"/>
        <v>0</v>
      </c>
    </row>
    <row r="799" spans="2:6" x14ac:dyDescent="0.2">
      <c r="B799" s="16"/>
      <c r="C799" s="17"/>
      <c r="D799" s="39"/>
      <c r="E799" s="21"/>
      <c r="F799" s="6" t="b">
        <f t="shared" si="12"/>
        <v>0</v>
      </c>
    </row>
    <row r="800" spans="2:6" x14ac:dyDescent="0.2">
      <c r="B800" s="16"/>
      <c r="C800" s="17"/>
      <c r="D800" s="39"/>
      <c r="E800" s="21"/>
      <c r="F800" s="6" t="b">
        <f t="shared" si="12"/>
        <v>0</v>
      </c>
    </row>
    <row r="801" spans="2:6" x14ac:dyDescent="0.2">
      <c r="B801" s="16"/>
      <c r="C801" s="17"/>
      <c r="D801" s="39"/>
      <c r="E801" s="21"/>
      <c r="F801" s="6" t="b">
        <f t="shared" si="12"/>
        <v>0</v>
      </c>
    </row>
    <row r="802" spans="2:6" x14ac:dyDescent="0.2">
      <c r="B802" s="16"/>
      <c r="C802" s="17"/>
      <c r="D802" s="39"/>
      <c r="E802" s="21"/>
      <c r="F802" s="6" t="b">
        <f t="shared" si="12"/>
        <v>0</v>
      </c>
    </row>
    <row r="803" spans="2:6" x14ac:dyDescent="0.2">
      <c r="B803" s="16"/>
      <c r="C803" s="17"/>
      <c r="D803" s="39"/>
      <c r="E803" s="21"/>
      <c r="F803" s="6" t="b">
        <f t="shared" si="12"/>
        <v>0</v>
      </c>
    </row>
    <row r="804" spans="2:6" x14ac:dyDescent="0.2">
      <c r="B804" s="16"/>
      <c r="C804" s="17"/>
      <c r="D804" s="39"/>
      <c r="E804" s="21"/>
      <c r="F804" s="6" t="b">
        <f t="shared" si="12"/>
        <v>0</v>
      </c>
    </row>
    <row r="805" spans="2:6" x14ac:dyDescent="0.2">
      <c r="B805" s="16"/>
      <c r="C805" s="17"/>
      <c r="D805" s="39"/>
      <c r="E805" s="21"/>
      <c r="F805" s="6" t="b">
        <f t="shared" si="12"/>
        <v>0</v>
      </c>
    </row>
    <row r="806" spans="2:6" x14ac:dyDescent="0.2">
      <c r="B806" s="16"/>
      <c r="C806" s="17"/>
      <c r="D806" s="39"/>
      <c r="E806" s="21"/>
      <c r="F806" s="6" t="b">
        <f t="shared" si="12"/>
        <v>0</v>
      </c>
    </row>
    <row r="807" spans="2:6" x14ac:dyDescent="0.2">
      <c r="B807" s="16"/>
      <c r="C807" s="17"/>
      <c r="D807" s="39"/>
      <c r="E807" s="21"/>
      <c r="F807" s="6" t="b">
        <f t="shared" si="12"/>
        <v>0</v>
      </c>
    </row>
    <row r="808" spans="2:6" x14ac:dyDescent="0.2">
      <c r="B808" s="16"/>
      <c r="C808" s="17"/>
      <c r="D808" s="39"/>
      <c r="E808" s="21"/>
      <c r="F808" s="6" t="b">
        <f t="shared" si="12"/>
        <v>0</v>
      </c>
    </row>
    <row r="809" spans="2:6" x14ac:dyDescent="0.2">
      <c r="B809" s="16"/>
      <c r="C809" s="17"/>
      <c r="D809" s="39"/>
      <c r="E809" s="21"/>
      <c r="F809" s="6" t="b">
        <f t="shared" si="12"/>
        <v>0</v>
      </c>
    </row>
    <row r="810" spans="2:6" x14ac:dyDescent="0.2">
      <c r="B810" s="16"/>
      <c r="C810" s="17"/>
      <c r="D810" s="39"/>
      <c r="E810" s="21"/>
      <c r="F810" s="6" t="b">
        <f t="shared" si="12"/>
        <v>0</v>
      </c>
    </row>
    <row r="811" spans="2:6" x14ac:dyDescent="0.2">
      <c r="B811" s="16"/>
      <c r="C811" s="17"/>
      <c r="D811" s="39"/>
      <c r="E811" s="21"/>
      <c r="F811" s="6" t="b">
        <f t="shared" si="12"/>
        <v>0</v>
      </c>
    </row>
    <row r="812" spans="2:6" x14ac:dyDescent="0.2">
      <c r="B812" s="16"/>
      <c r="C812" s="17"/>
      <c r="D812" s="39"/>
      <c r="E812" s="21"/>
      <c r="F812" s="6" t="b">
        <f t="shared" si="12"/>
        <v>0</v>
      </c>
    </row>
    <row r="813" spans="2:6" x14ac:dyDescent="0.2">
      <c r="B813" s="16"/>
      <c r="C813" s="17"/>
      <c r="D813" s="39"/>
      <c r="E813" s="21"/>
      <c r="F813" s="6" t="b">
        <f t="shared" si="12"/>
        <v>0</v>
      </c>
    </row>
    <row r="814" spans="2:6" x14ac:dyDescent="0.2">
      <c r="B814" s="16"/>
      <c r="C814" s="17"/>
      <c r="D814" s="39"/>
      <c r="E814" s="21"/>
      <c r="F814" s="6" t="b">
        <f t="shared" si="12"/>
        <v>0</v>
      </c>
    </row>
    <row r="815" spans="2:6" x14ac:dyDescent="0.2">
      <c r="B815" s="16"/>
      <c r="C815" s="17"/>
      <c r="D815" s="39"/>
      <c r="E815" s="21"/>
      <c r="F815" s="6" t="b">
        <f t="shared" si="12"/>
        <v>0</v>
      </c>
    </row>
    <row r="816" spans="2:6" x14ac:dyDescent="0.2">
      <c r="B816" s="16"/>
      <c r="C816" s="17"/>
      <c r="D816" s="39"/>
      <c r="E816" s="21"/>
      <c r="F816" s="6" t="b">
        <f t="shared" si="12"/>
        <v>0</v>
      </c>
    </row>
    <row r="817" spans="2:6" x14ac:dyDescent="0.2">
      <c r="B817" s="16"/>
      <c r="C817" s="17"/>
      <c r="D817" s="39"/>
      <c r="E817" s="21"/>
      <c r="F817" s="6" t="b">
        <f t="shared" si="12"/>
        <v>0</v>
      </c>
    </row>
    <row r="818" spans="2:6" x14ac:dyDescent="0.2">
      <c r="B818" s="16"/>
      <c r="C818" s="17"/>
      <c r="D818" s="39"/>
      <c r="E818" s="21"/>
      <c r="F818" s="6" t="b">
        <f t="shared" si="12"/>
        <v>0</v>
      </c>
    </row>
    <row r="819" spans="2:6" x14ac:dyDescent="0.2">
      <c r="B819" s="16"/>
      <c r="C819" s="17"/>
      <c r="D819" s="39"/>
      <c r="E819" s="21"/>
      <c r="F819" s="6" t="b">
        <f t="shared" si="12"/>
        <v>0</v>
      </c>
    </row>
    <row r="820" spans="2:6" x14ac:dyDescent="0.2">
      <c r="B820" s="16"/>
      <c r="C820" s="17"/>
      <c r="D820" s="39"/>
      <c r="E820" s="21"/>
      <c r="F820" s="6" t="b">
        <f t="shared" si="12"/>
        <v>0</v>
      </c>
    </row>
    <row r="821" spans="2:6" x14ac:dyDescent="0.2">
      <c r="B821" s="16"/>
      <c r="C821" s="17"/>
      <c r="D821" s="39"/>
      <c r="E821" s="21"/>
      <c r="F821" s="6" t="b">
        <f t="shared" si="12"/>
        <v>0</v>
      </c>
    </row>
    <row r="822" spans="2:6" x14ac:dyDescent="0.2">
      <c r="B822" s="16"/>
      <c r="C822" s="17"/>
      <c r="D822" s="39"/>
      <c r="E822" s="21"/>
      <c r="F822" s="6" t="b">
        <f t="shared" si="12"/>
        <v>0</v>
      </c>
    </row>
    <row r="823" spans="2:6" x14ac:dyDescent="0.2">
      <c r="B823" s="16"/>
      <c r="C823" s="17"/>
      <c r="D823" s="39"/>
      <c r="E823" s="21"/>
      <c r="F823" s="6" t="b">
        <f t="shared" si="12"/>
        <v>0</v>
      </c>
    </row>
    <row r="824" spans="2:6" x14ac:dyDescent="0.2">
      <c r="B824" s="16"/>
      <c r="C824" s="17"/>
      <c r="D824" s="39"/>
      <c r="E824" s="21"/>
      <c r="F824" s="6" t="b">
        <f t="shared" si="12"/>
        <v>0</v>
      </c>
    </row>
    <row r="825" spans="2:6" x14ac:dyDescent="0.2">
      <c r="B825" s="16"/>
      <c r="C825" s="17"/>
      <c r="D825" s="39"/>
      <c r="E825" s="21"/>
      <c r="F825" s="6" t="b">
        <f t="shared" si="12"/>
        <v>0</v>
      </c>
    </row>
    <row r="826" spans="2:6" x14ac:dyDescent="0.2">
      <c r="B826" s="16"/>
      <c r="C826" s="17"/>
      <c r="D826" s="39"/>
      <c r="E826" s="21"/>
      <c r="F826" s="6" t="b">
        <f t="shared" si="12"/>
        <v>0</v>
      </c>
    </row>
    <row r="827" spans="2:6" x14ac:dyDescent="0.2">
      <c r="B827" s="16"/>
      <c r="C827" s="17"/>
      <c r="D827" s="39"/>
      <c r="E827" s="21"/>
      <c r="F827" s="6" t="b">
        <f t="shared" si="12"/>
        <v>0</v>
      </c>
    </row>
    <row r="828" spans="2:6" x14ac:dyDescent="0.2">
      <c r="B828" s="16"/>
      <c r="C828" s="17"/>
      <c r="D828" s="39"/>
      <c r="E828" s="21"/>
      <c r="F828" s="6" t="b">
        <f t="shared" si="12"/>
        <v>0</v>
      </c>
    </row>
    <row r="829" spans="2:6" x14ac:dyDescent="0.2">
      <c r="B829" s="16"/>
      <c r="C829" s="17"/>
      <c r="D829" s="39"/>
      <c r="E829" s="21"/>
      <c r="F829" s="6" t="b">
        <f t="shared" si="12"/>
        <v>0</v>
      </c>
    </row>
    <row r="830" spans="2:6" x14ac:dyDescent="0.2">
      <c r="B830" s="16"/>
      <c r="C830" s="17"/>
      <c r="D830" s="39"/>
      <c r="E830" s="21"/>
      <c r="F830" s="6" t="b">
        <f t="shared" si="12"/>
        <v>0</v>
      </c>
    </row>
    <row r="831" spans="2:6" x14ac:dyDescent="0.2">
      <c r="B831" s="16"/>
      <c r="C831" s="17"/>
      <c r="D831" s="39"/>
      <c r="E831" s="21"/>
      <c r="F831" s="6" t="b">
        <f t="shared" si="12"/>
        <v>0</v>
      </c>
    </row>
    <row r="832" spans="2:6" x14ac:dyDescent="0.2">
      <c r="B832" s="16"/>
      <c r="C832" s="17"/>
      <c r="D832" s="39"/>
      <c r="E832" s="21"/>
      <c r="F832" s="6" t="b">
        <f t="shared" si="12"/>
        <v>0</v>
      </c>
    </row>
    <row r="833" spans="2:6" x14ac:dyDescent="0.2">
      <c r="B833" s="16"/>
      <c r="C833" s="17"/>
      <c r="D833" s="39"/>
      <c r="E833" s="21"/>
      <c r="F833" s="6" t="b">
        <f t="shared" si="12"/>
        <v>0</v>
      </c>
    </row>
    <row r="834" spans="2:6" x14ac:dyDescent="0.2">
      <c r="B834" s="16"/>
      <c r="C834" s="17"/>
      <c r="D834" s="39"/>
      <c r="E834" s="21"/>
      <c r="F834" s="6" t="b">
        <f t="shared" si="12"/>
        <v>0</v>
      </c>
    </row>
    <row r="835" spans="2:6" x14ac:dyDescent="0.2">
      <c r="B835" s="16"/>
      <c r="C835" s="17"/>
      <c r="D835" s="39"/>
      <c r="E835" s="21"/>
      <c r="F835" s="6" t="b">
        <f t="shared" si="12"/>
        <v>0</v>
      </c>
    </row>
    <row r="836" spans="2:6" x14ac:dyDescent="0.2">
      <c r="B836" s="16"/>
      <c r="C836" s="17"/>
      <c r="D836" s="39"/>
      <c r="E836" s="21"/>
      <c r="F836" s="6" t="b">
        <f t="shared" si="12"/>
        <v>0</v>
      </c>
    </row>
    <row r="837" spans="2:6" x14ac:dyDescent="0.2">
      <c r="B837" s="16"/>
      <c r="C837" s="17"/>
      <c r="D837" s="39"/>
      <c r="E837" s="21"/>
      <c r="F837" s="6" t="b">
        <f t="shared" si="12"/>
        <v>0</v>
      </c>
    </row>
    <row r="838" spans="2:6" x14ac:dyDescent="0.2">
      <c r="B838" s="16"/>
      <c r="C838" s="17"/>
      <c r="D838" s="39"/>
      <c r="E838" s="21"/>
      <c r="F838" s="6" t="b">
        <f t="shared" si="12"/>
        <v>0</v>
      </c>
    </row>
    <row r="839" spans="2:6" x14ac:dyDescent="0.2">
      <c r="B839" s="16"/>
      <c r="C839" s="17"/>
      <c r="D839" s="39"/>
      <c r="E839" s="21"/>
      <c r="F839" s="6" t="b">
        <f t="shared" si="12"/>
        <v>0</v>
      </c>
    </row>
    <row r="840" spans="2:6" x14ac:dyDescent="0.2">
      <c r="B840" s="16"/>
      <c r="C840" s="17"/>
      <c r="D840" s="39"/>
      <c r="E840" s="21"/>
      <c r="F840" s="6" t="b">
        <f t="shared" si="12"/>
        <v>0</v>
      </c>
    </row>
    <row r="841" spans="2:6" x14ac:dyDescent="0.2">
      <c r="B841" s="16"/>
      <c r="C841" s="17"/>
      <c r="D841" s="39"/>
      <c r="E841" s="21"/>
      <c r="F841" s="6" t="b">
        <f t="shared" si="12"/>
        <v>0</v>
      </c>
    </row>
    <row r="842" spans="2:6" x14ac:dyDescent="0.2">
      <c r="B842" s="16"/>
      <c r="C842" s="17"/>
      <c r="D842" s="39"/>
      <c r="E842" s="21"/>
      <c r="F842" s="6" t="b">
        <f t="shared" si="12"/>
        <v>0</v>
      </c>
    </row>
    <row r="843" spans="2:6" x14ac:dyDescent="0.2">
      <c r="B843" s="16"/>
      <c r="C843" s="17"/>
      <c r="D843" s="39"/>
      <c r="E843" s="21"/>
      <c r="F843" s="6" t="b">
        <f t="shared" si="12"/>
        <v>0</v>
      </c>
    </row>
    <row r="844" spans="2:6" x14ac:dyDescent="0.2">
      <c r="B844" s="16"/>
      <c r="C844" s="17"/>
      <c r="D844" s="39"/>
      <c r="E844" s="21"/>
      <c r="F844" s="6" t="b">
        <f t="shared" si="12"/>
        <v>0</v>
      </c>
    </row>
    <row r="845" spans="2:6" x14ac:dyDescent="0.2">
      <c r="B845" s="16"/>
      <c r="C845" s="17"/>
      <c r="D845" s="39"/>
      <c r="E845" s="21"/>
      <c r="F845" s="6" t="b">
        <f t="shared" si="12"/>
        <v>0</v>
      </c>
    </row>
    <row r="846" spans="2:6" x14ac:dyDescent="0.2">
      <c r="B846" s="16"/>
      <c r="C846" s="17"/>
      <c r="D846" s="39"/>
      <c r="E846" s="21"/>
      <c r="F846" s="6" t="b">
        <f t="shared" si="12"/>
        <v>0</v>
      </c>
    </row>
    <row r="847" spans="2:6" x14ac:dyDescent="0.2">
      <c r="B847" s="16"/>
      <c r="C847" s="17"/>
      <c r="D847" s="39"/>
      <c r="E847" s="21"/>
      <c r="F847" s="6" t="b">
        <f t="shared" si="12"/>
        <v>0</v>
      </c>
    </row>
    <row r="848" spans="2:6" x14ac:dyDescent="0.2">
      <c r="B848" s="16"/>
      <c r="C848" s="17"/>
      <c r="D848" s="39"/>
      <c r="E848" s="21"/>
      <c r="F848" s="6" t="b">
        <f t="shared" si="12"/>
        <v>0</v>
      </c>
    </row>
    <row r="849" spans="2:6" x14ac:dyDescent="0.2">
      <c r="B849" s="16"/>
      <c r="C849" s="17"/>
      <c r="D849" s="39"/>
      <c r="E849" s="21"/>
      <c r="F849" s="6" t="b">
        <f t="shared" si="12"/>
        <v>0</v>
      </c>
    </row>
    <row r="850" spans="2:6" x14ac:dyDescent="0.2">
      <c r="B850" s="16"/>
      <c r="C850" s="17"/>
      <c r="D850" s="39"/>
      <c r="E850" s="21"/>
      <c r="F850" s="6" t="b">
        <f t="shared" si="12"/>
        <v>0</v>
      </c>
    </row>
    <row r="851" spans="2:6" x14ac:dyDescent="0.2">
      <c r="B851" s="16"/>
      <c r="C851" s="17"/>
      <c r="D851" s="39"/>
      <c r="E851" s="21"/>
      <c r="F851" s="6" t="b">
        <f t="shared" si="12"/>
        <v>0</v>
      </c>
    </row>
    <row r="852" spans="2:6" x14ac:dyDescent="0.2">
      <c r="B852" s="16"/>
      <c r="C852" s="17"/>
      <c r="D852" s="39"/>
      <c r="E852" s="21"/>
      <c r="F852" s="6" t="b">
        <f t="shared" si="12"/>
        <v>0</v>
      </c>
    </row>
    <row r="853" spans="2:6" x14ac:dyDescent="0.2">
      <c r="B853" s="16"/>
      <c r="C853" s="17"/>
      <c r="D853" s="39"/>
      <c r="E853" s="21"/>
      <c r="F853" s="6" t="b">
        <f t="shared" ref="F853:F916" si="13">AND(LEN(B853)=13)</f>
        <v>0</v>
      </c>
    </row>
    <row r="854" spans="2:6" x14ac:dyDescent="0.2">
      <c r="B854" s="16"/>
      <c r="C854" s="17"/>
      <c r="D854" s="39"/>
      <c r="E854" s="21"/>
      <c r="F854" s="6" t="b">
        <f t="shared" si="13"/>
        <v>0</v>
      </c>
    </row>
    <row r="855" spans="2:6" x14ac:dyDescent="0.2">
      <c r="B855" s="16"/>
      <c r="C855" s="17"/>
      <c r="D855" s="39"/>
      <c r="E855" s="21"/>
      <c r="F855" s="6" t="b">
        <f t="shared" si="13"/>
        <v>0</v>
      </c>
    </row>
    <row r="856" spans="2:6" x14ac:dyDescent="0.2">
      <c r="B856" s="16"/>
      <c r="C856" s="17"/>
      <c r="D856" s="39"/>
      <c r="E856" s="21"/>
      <c r="F856" s="6" t="b">
        <f t="shared" si="13"/>
        <v>0</v>
      </c>
    </row>
    <row r="857" spans="2:6" x14ac:dyDescent="0.2">
      <c r="B857" s="16"/>
      <c r="C857" s="17"/>
      <c r="D857" s="39"/>
      <c r="E857" s="21"/>
      <c r="F857" s="6" t="b">
        <f t="shared" si="13"/>
        <v>0</v>
      </c>
    </row>
    <row r="858" spans="2:6" x14ac:dyDescent="0.2">
      <c r="B858" s="16"/>
      <c r="C858" s="17"/>
      <c r="D858" s="39"/>
      <c r="E858" s="21"/>
      <c r="F858" s="6" t="b">
        <f t="shared" si="13"/>
        <v>0</v>
      </c>
    </row>
    <row r="859" spans="2:6" x14ac:dyDescent="0.2">
      <c r="B859" s="16"/>
      <c r="C859" s="17"/>
      <c r="D859" s="39"/>
      <c r="E859" s="21"/>
      <c r="F859" s="6" t="b">
        <f t="shared" si="13"/>
        <v>0</v>
      </c>
    </row>
    <row r="860" spans="2:6" x14ac:dyDescent="0.2">
      <c r="B860" s="16"/>
      <c r="C860" s="17"/>
      <c r="D860" s="39"/>
      <c r="E860" s="21"/>
      <c r="F860" s="6" t="b">
        <f t="shared" si="13"/>
        <v>0</v>
      </c>
    </row>
    <row r="861" spans="2:6" x14ac:dyDescent="0.2">
      <c r="B861" s="16"/>
      <c r="C861" s="17"/>
      <c r="D861" s="39"/>
      <c r="E861" s="21"/>
      <c r="F861" s="6" t="b">
        <f t="shared" si="13"/>
        <v>0</v>
      </c>
    </row>
    <row r="862" spans="2:6" x14ac:dyDescent="0.2">
      <c r="B862" s="16"/>
      <c r="C862" s="17"/>
      <c r="D862" s="39"/>
      <c r="E862" s="21"/>
      <c r="F862" s="6" t="b">
        <f t="shared" si="13"/>
        <v>0</v>
      </c>
    </row>
    <row r="863" spans="2:6" x14ac:dyDescent="0.2">
      <c r="B863" s="16"/>
      <c r="C863" s="17"/>
      <c r="D863" s="39"/>
      <c r="E863" s="21"/>
      <c r="F863" s="6" t="b">
        <f t="shared" si="13"/>
        <v>0</v>
      </c>
    </row>
    <row r="864" spans="2:6" x14ac:dyDescent="0.2">
      <c r="B864" s="16"/>
      <c r="C864" s="17"/>
      <c r="D864" s="39"/>
      <c r="E864" s="21"/>
      <c r="F864" s="6" t="b">
        <f t="shared" si="13"/>
        <v>0</v>
      </c>
    </row>
    <row r="865" spans="2:6" x14ac:dyDescent="0.2">
      <c r="B865" s="16"/>
      <c r="C865" s="17"/>
      <c r="D865" s="39"/>
      <c r="E865" s="21"/>
      <c r="F865" s="6" t="b">
        <f t="shared" si="13"/>
        <v>0</v>
      </c>
    </row>
    <row r="866" spans="2:6" x14ac:dyDescent="0.2">
      <c r="B866" s="16"/>
      <c r="C866" s="17"/>
      <c r="D866" s="39"/>
      <c r="E866" s="21"/>
      <c r="F866" s="6" t="b">
        <f t="shared" si="13"/>
        <v>0</v>
      </c>
    </row>
    <row r="867" spans="2:6" x14ac:dyDescent="0.2">
      <c r="B867" s="16"/>
      <c r="C867" s="17"/>
      <c r="D867" s="39"/>
      <c r="E867" s="21"/>
      <c r="F867" s="6" t="b">
        <f t="shared" si="13"/>
        <v>0</v>
      </c>
    </row>
    <row r="868" spans="2:6" x14ac:dyDescent="0.2">
      <c r="B868" s="16"/>
      <c r="C868" s="17"/>
      <c r="D868" s="39"/>
      <c r="E868" s="21"/>
      <c r="F868" s="6" t="b">
        <f t="shared" si="13"/>
        <v>0</v>
      </c>
    </row>
    <row r="869" spans="2:6" x14ac:dyDescent="0.2">
      <c r="B869" s="16"/>
      <c r="C869" s="17"/>
      <c r="D869" s="39"/>
      <c r="E869" s="21"/>
      <c r="F869" s="6" t="b">
        <f t="shared" si="13"/>
        <v>0</v>
      </c>
    </row>
    <row r="870" spans="2:6" x14ac:dyDescent="0.2">
      <c r="B870" s="16"/>
      <c r="C870" s="17"/>
      <c r="D870" s="39"/>
      <c r="E870" s="21"/>
      <c r="F870" s="6" t="b">
        <f t="shared" si="13"/>
        <v>0</v>
      </c>
    </row>
    <row r="871" spans="2:6" x14ac:dyDescent="0.2">
      <c r="B871" s="16"/>
      <c r="C871" s="17"/>
      <c r="D871" s="39"/>
      <c r="E871" s="21"/>
      <c r="F871" s="6" t="b">
        <f t="shared" si="13"/>
        <v>0</v>
      </c>
    </row>
    <row r="872" spans="2:6" x14ac:dyDescent="0.2">
      <c r="B872" s="16"/>
      <c r="C872" s="17"/>
      <c r="D872" s="39"/>
      <c r="E872" s="21"/>
      <c r="F872" s="6" t="b">
        <f t="shared" si="13"/>
        <v>0</v>
      </c>
    </row>
    <row r="873" spans="2:6" x14ac:dyDescent="0.2">
      <c r="B873" s="16"/>
      <c r="C873" s="17"/>
      <c r="D873" s="39"/>
      <c r="E873" s="21"/>
      <c r="F873" s="6" t="b">
        <f t="shared" si="13"/>
        <v>0</v>
      </c>
    </row>
    <row r="874" spans="2:6" x14ac:dyDescent="0.2">
      <c r="B874" s="16"/>
      <c r="C874" s="17"/>
      <c r="D874" s="39"/>
      <c r="E874" s="21"/>
      <c r="F874" s="6" t="b">
        <f t="shared" si="13"/>
        <v>0</v>
      </c>
    </row>
    <row r="875" spans="2:6" x14ac:dyDescent="0.2">
      <c r="B875" s="16"/>
      <c r="C875" s="17"/>
      <c r="D875" s="39"/>
      <c r="E875" s="21"/>
      <c r="F875" s="6" t="b">
        <f t="shared" si="13"/>
        <v>0</v>
      </c>
    </row>
    <row r="876" spans="2:6" x14ac:dyDescent="0.2">
      <c r="B876" s="16"/>
      <c r="C876" s="17"/>
      <c r="D876" s="39"/>
      <c r="E876" s="21"/>
      <c r="F876" s="6" t="b">
        <f t="shared" si="13"/>
        <v>0</v>
      </c>
    </row>
    <row r="877" spans="2:6" x14ac:dyDescent="0.2">
      <c r="B877" s="16"/>
      <c r="C877" s="17"/>
      <c r="D877" s="39"/>
      <c r="E877" s="21"/>
      <c r="F877" s="6" t="b">
        <f t="shared" si="13"/>
        <v>0</v>
      </c>
    </row>
    <row r="878" spans="2:6" x14ac:dyDescent="0.2">
      <c r="B878" s="16"/>
      <c r="C878" s="17"/>
      <c r="D878" s="39"/>
      <c r="E878" s="21"/>
      <c r="F878" s="6" t="b">
        <f t="shared" si="13"/>
        <v>0</v>
      </c>
    </row>
    <row r="879" spans="2:6" x14ac:dyDescent="0.2">
      <c r="B879" s="16"/>
      <c r="C879" s="17"/>
      <c r="D879" s="39"/>
      <c r="E879" s="21"/>
      <c r="F879" s="6" t="b">
        <f t="shared" si="13"/>
        <v>0</v>
      </c>
    </row>
    <row r="880" spans="2:6" x14ac:dyDescent="0.2">
      <c r="B880" s="16"/>
      <c r="C880" s="17"/>
      <c r="D880" s="39"/>
      <c r="E880" s="21"/>
      <c r="F880" s="6" t="b">
        <f t="shared" si="13"/>
        <v>0</v>
      </c>
    </row>
    <row r="881" spans="2:6" x14ac:dyDescent="0.2">
      <c r="B881" s="16"/>
      <c r="C881" s="17"/>
      <c r="D881" s="39"/>
      <c r="E881" s="21"/>
      <c r="F881" s="6" t="b">
        <f t="shared" si="13"/>
        <v>0</v>
      </c>
    </row>
    <row r="882" spans="2:6" x14ac:dyDescent="0.2">
      <c r="B882" s="16"/>
      <c r="C882" s="17"/>
      <c r="D882" s="39"/>
      <c r="E882" s="21"/>
      <c r="F882" s="6" t="b">
        <f t="shared" si="13"/>
        <v>0</v>
      </c>
    </row>
    <row r="883" spans="2:6" x14ac:dyDescent="0.2">
      <c r="B883" s="16"/>
      <c r="C883" s="17"/>
      <c r="D883" s="39"/>
      <c r="E883" s="21"/>
      <c r="F883" s="6" t="b">
        <f t="shared" si="13"/>
        <v>0</v>
      </c>
    </row>
    <row r="884" spans="2:6" x14ac:dyDescent="0.2">
      <c r="B884" s="16"/>
      <c r="C884" s="17"/>
      <c r="D884" s="39"/>
      <c r="E884" s="21"/>
      <c r="F884" s="6" t="b">
        <f t="shared" si="13"/>
        <v>0</v>
      </c>
    </row>
    <row r="885" spans="2:6" x14ac:dyDescent="0.2">
      <c r="B885" s="16"/>
      <c r="C885" s="17"/>
      <c r="D885" s="39"/>
      <c r="E885" s="21"/>
      <c r="F885" s="6" t="b">
        <f t="shared" si="13"/>
        <v>0</v>
      </c>
    </row>
    <row r="886" spans="2:6" x14ac:dyDescent="0.2">
      <c r="B886" s="16"/>
      <c r="C886" s="17"/>
      <c r="D886" s="39"/>
      <c r="E886" s="21"/>
      <c r="F886" s="6" t="b">
        <f t="shared" si="13"/>
        <v>0</v>
      </c>
    </row>
    <row r="887" spans="2:6" x14ac:dyDescent="0.2">
      <c r="B887" s="16"/>
      <c r="C887" s="17"/>
      <c r="D887" s="39"/>
      <c r="E887" s="21"/>
      <c r="F887" s="6" t="b">
        <f t="shared" si="13"/>
        <v>0</v>
      </c>
    </row>
    <row r="888" spans="2:6" x14ac:dyDescent="0.2">
      <c r="B888" s="16"/>
      <c r="C888" s="17"/>
      <c r="D888" s="39"/>
      <c r="E888" s="21"/>
      <c r="F888" s="6" t="b">
        <f t="shared" si="13"/>
        <v>0</v>
      </c>
    </row>
    <row r="889" spans="2:6" x14ac:dyDescent="0.2">
      <c r="B889" s="16"/>
      <c r="C889" s="17"/>
      <c r="D889" s="39"/>
      <c r="E889" s="21"/>
      <c r="F889" s="6" t="b">
        <f t="shared" si="13"/>
        <v>0</v>
      </c>
    </row>
    <row r="890" spans="2:6" x14ac:dyDescent="0.2">
      <c r="B890" s="16"/>
      <c r="C890" s="17"/>
      <c r="D890" s="39"/>
      <c r="E890" s="21"/>
      <c r="F890" s="6" t="b">
        <f t="shared" si="13"/>
        <v>0</v>
      </c>
    </row>
    <row r="891" spans="2:6" x14ac:dyDescent="0.2">
      <c r="B891" s="16"/>
      <c r="C891" s="17"/>
      <c r="D891" s="39"/>
      <c r="E891" s="21"/>
      <c r="F891" s="6" t="b">
        <f t="shared" si="13"/>
        <v>0</v>
      </c>
    </row>
    <row r="892" spans="2:6" x14ac:dyDescent="0.2">
      <c r="B892" s="16"/>
      <c r="C892" s="17"/>
      <c r="D892" s="39"/>
      <c r="E892" s="21"/>
      <c r="F892" s="6" t="b">
        <f t="shared" si="13"/>
        <v>0</v>
      </c>
    </row>
    <row r="893" spans="2:6" x14ac:dyDescent="0.2">
      <c r="B893" s="16"/>
      <c r="C893" s="17"/>
      <c r="D893" s="39"/>
      <c r="E893" s="21"/>
      <c r="F893" s="6" t="b">
        <f t="shared" si="13"/>
        <v>0</v>
      </c>
    </row>
    <row r="894" spans="2:6" x14ac:dyDescent="0.2">
      <c r="B894" s="16"/>
      <c r="C894" s="17"/>
      <c r="D894" s="39"/>
      <c r="E894" s="21"/>
      <c r="F894" s="6" t="b">
        <f t="shared" si="13"/>
        <v>0</v>
      </c>
    </row>
    <row r="895" spans="2:6" x14ac:dyDescent="0.2">
      <c r="B895" s="16"/>
      <c r="C895" s="17"/>
      <c r="D895" s="39"/>
      <c r="E895" s="21"/>
      <c r="F895" s="6" t="b">
        <f t="shared" si="13"/>
        <v>0</v>
      </c>
    </row>
    <row r="896" spans="2:6" x14ac:dyDescent="0.2">
      <c r="B896" s="16"/>
      <c r="C896" s="17"/>
      <c r="D896" s="39"/>
      <c r="E896" s="21"/>
      <c r="F896" s="6" t="b">
        <f t="shared" si="13"/>
        <v>0</v>
      </c>
    </row>
    <row r="897" spans="2:6" x14ac:dyDescent="0.2">
      <c r="B897" s="16"/>
      <c r="C897" s="17"/>
      <c r="D897" s="39"/>
      <c r="E897" s="21"/>
      <c r="F897" s="6" t="b">
        <f t="shared" si="13"/>
        <v>0</v>
      </c>
    </row>
    <row r="898" spans="2:6" x14ac:dyDescent="0.2">
      <c r="B898" s="16"/>
      <c r="C898" s="17"/>
      <c r="D898" s="39"/>
      <c r="E898" s="21"/>
      <c r="F898" s="6" t="b">
        <f t="shared" si="13"/>
        <v>0</v>
      </c>
    </row>
    <row r="899" spans="2:6" x14ac:dyDescent="0.2">
      <c r="B899" s="16"/>
      <c r="C899" s="17"/>
      <c r="D899" s="39"/>
      <c r="E899" s="21"/>
      <c r="F899" s="6" t="b">
        <f t="shared" si="13"/>
        <v>0</v>
      </c>
    </row>
    <row r="900" spans="2:6" x14ac:dyDescent="0.2">
      <c r="B900" s="16"/>
      <c r="C900" s="17"/>
      <c r="D900" s="39"/>
      <c r="E900" s="21"/>
      <c r="F900" s="6" t="b">
        <f t="shared" si="13"/>
        <v>0</v>
      </c>
    </row>
    <row r="901" spans="2:6" x14ac:dyDescent="0.2">
      <c r="B901" s="16"/>
      <c r="C901" s="17"/>
      <c r="D901" s="39"/>
      <c r="E901" s="21"/>
      <c r="F901" s="6" t="b">
        <f t="shared" si="13"/>
        <v>0</v>
      </c>
    </row>
    <row r="902" spans="2:6" x14ac:dyDescent="0.2">
      <c r="B902" s="16"/>
      <c r="C902" s="17"/>
      <c r="D902" s="39"/>
      <c r="E902" s="21"/>
      <c r="F902" s="6" t="b">
        <f t="shared" si="13"/>
        <v>0</v>
      </c>
    </row>
    <row r="903" spans="2:6" x14ac:dyDescent="0.2">
      <c r="B903" s="16"/>
      <c r="C903" s="17"/>
      <c r="D903" s="39"/>
      <c r="E903" s="21"/>
      <c r="F903" s="6" t="b">
        <f t="shared" si="13"/>
        <v>0</v>
      </c>
    </row>
    <row r="904" spans="2:6" x14ac:dyDescent="0.2">
      <c r="B904" s="16"/>
      <c r="C904" s="17"/>
      <c r="D904" s="39"/>
      <c r="E904" s="21"/>
      <c r="F904" s="6" t="b">
        <f t="shared" si="13"/>
        <v>0</v>
      </c>
    </row>
    <row r="905" spans="2:6" x14ac:dyDescent="0.2">
      <c r="B905" s="16"/>
      <c r="C905" s="17"/>
      <c r="D905" s="39"/>
      <c r="E905" s="21"/>
      <c r="F905" s="6" t="b">
        <f t="shared" si="13"/>
        <v>0</v>
      </c>
    </row>
    <row r="906" spans="2:6" x14ac:dyDescent="0.2">
      <c r="B906" s="16"/>
      <c r="C906" s="17"/>
      <c r="D906" s="39"/>
      <c r="E906" s="21"/>
      <c r="F906" s="6" t="b">
        <f t="shared" si="13"/>
        <v>0</v>
      </c>
    </row>
    <row r="907" spans="2:6" x14ac:dyDescent="0.2">
      <c r="B907" s="16"/>
      <c r="C907" s="17"/>
      <c r="D907" s="39"/>
      <c r="E907" s="21"/>
      <c r="F907" s="6" t="b">
        <f t="shared" si="13"/>
        <v>0</v>
      </c>
    </row>
    <row r="908" spans="2:6" x14ac:dyDescent="0.2">
      <c r="B908" s="16"/>
      <c r="C908" s="17"/>
      <c r="D908" s="39"/>
      <c r="E908" s="21"/>
      <c r="F908" s="6" t="b">
        <f t="shared" si="13"/>
        <v>0</v>
      </c>
    </row>
    <row r="909" spans="2:6" x14ac:dyDescent="0.2">
      <c r="B909" s="16"/>
      <c r="C909" s="17"/>
      <c r="D909" s="39"/>
      <c r="E909" s="21"/>
      <c r="F909" s="6" t="b">
        <f t="shared" si="13"/>
        <v>0</v>
      </c>
    </row>
    <row r="910" spans="2:6" x14ac:dyDescent="0.2">
      <c r="B910" s="16"/>
      <c r="C910" s="17"/>
      <c r="D910" s="39"/>
      <c r="E910" s="21"/>
      <c r="F910" s="6" t="b">
        <f t="shared" si="13"/>
        <v>0</v>
      </c>
    </row>
    <row r="911" spans="2:6" x14ac:dyDescent="0.2">
      <c r="B911" s="16"/>
      <c r="C911" s="17"/>
      <c r="D911" s="39"/>
      <c r="E911" s="21"/>
      <c r="F911" s="6" t="b">
        <f t="shared" si="13"/>
        <v>0</v>
      </c>
    </row>
    <row r="912" spans="2:6" x14ac:dyDescent="0.2">
      <c r="B912" s="16"/>
      <c r="C912" s="17"/>
      <c r="D912" s="39"/>
      <c r="E912" s="21"/>
      <c r="F912" s="6" t="b">
        <f t="shared" si="13"/>
        <v>0</v>
      </c>
    </row>
    <row r="913" spans="2:6" x14ac:dyDescent="0.2">
      <c r="B913" s="16"/>
      <c r="C913" s="17"/>
      <c r="D913" s="39"/>
      <c r="E913" s="21"/>
      <c r="F913" s="6" t="b">
        <f t="shared" si="13"/>
        <v>0</v>
      </c>
    </row>
    <row r="914" spans="2:6" x14ac:dyDescent="0.2">
      <c r="B914" s="16"/>
      <c r="C914" s="17"/>
      <c r="D914" s="39"/>
      <c r="E914" s="21"/>
      <c r="F914" s="6" t="b">
        <f t="shared" si="13"/>
        <v>0</v>
      </c>
    </row>
    <row r="915" spans="2:6" x14ac:dyDescent="0.2">
      <c r="B915" s="16"/>
      <c r="C915" s="17"/>
      <c r="D915" s="39"/>
      <c r="E915" s="21"/>
      <c r="F915" s="6" t="b">
        <f t="shared" si="13"/>
        <v>0</v>
      </c>
    </row>
    <row r="916" spans="2:6" x14ac:dyDescent="0.2">
      <c r="B916" s="16"/>
      <c r="C916" s="17"/>
      <c r="D916" s="39"/>
      <c r="E916" s="21"/>
      <c r="F916" s="6" t="b">
        <f t="shared" si="13"/>
        <v>0</v>
      </c>
    </row>
    <row r="917" spans="2:6" x14ac:dyDescent="0.2">
      <c r="B917" s="16"/>
      <c r="C917" s="17"/>
      <c r="D917" s="39"/>
      <c r="E917" s="21"/>
      <c r="F917" s="6" t="b">
        <f t="shared" ref="F917:F980" si="14">AND(LEN(B917)=13)</f>
        <v>0</v>
      </c>
    </row>
    <row r="918" spans="2:6" x14ac:dyDescent="0.2">
      <c r="B918" s="16"/>
      <c r="C918" s="17"/>
      <c r="D918" s="39"/>
      <c r="E918" s="21"/>
      <c r="F918" s="6" t="b">
        <f t="shared" si="14"/>
        <v>0</v>
      </c>
    </row>
    <row r="919" spans="2:6" x14ac:dyDescent="0.2">
      <c r="B919" s="16"/>
      <c r="C919" s="17"/>
      <c r="D919" s="39"/>
      <c r="E919" s="21"/>
      <c r="F919" s="6" t="b">
        <f t="shared" si="14"/>
        <v>0</v>
      </c>
    </row>
    <row r="920" spans="2:6" x14ac:dyDescent="0.2">
      <c r="B920" s="16"/>
      <c r="C920" s="17"/>
      <c r="D920" s="39"/>
      <c r="E920" s="21"/>
      <c r="F920" s="6" t="b">
        <f t="shared" si="14"/>
        <v>0</v>
      </c>
    </row>
    <row r="921" spans="2:6" x14ac:dyDescent="0.2">
      <c r="B921" s="16"/>
      <c r="C921" s="17"/>
      <c r="D921" s="39"/>
      <c r="E921" s="21"/>
      <c r="F921" s="6" t="b">
        <f t="shared" si="14"/>
        <v>0</v>
      </c>
    </row>
    <row r="922" spans="2:6" x14ac:dyDescent="0.2">
      <c r="B922" s="16"/>
      <c r="C922" s="17"/>
      <c r="D922" s="39"/>
      <c r="E922" s="21"/>
      <c r="F922" s="6" t="b">
        <f t="shared" si="14"/>
        <v>0</v>
      </c>
    </row>
    <row r="923" spans="2:6" x14ac:dyDescent="0.2">
      <c r="B923" s="16"/>
      <c r="C923" s="17"/>
      <c r="D923" s="39"/>
      <c r="E923" s="21"/>
      <c r="F923" s="6" t="b">
        <f t="shared" si="14"/>
        <v>0</v>
      </c>
    </row>
    <row r="924" spans="2:6" x14ac:dyDescent="0.2">
      <c r="B924" s="16"/>
      <c r="C924" s="17"/>
      <c r="D924" s="39"/>
      <c r="E924" s="21"/>
      <c r="F924" s="6" t="b">
        <f t="shared" si="14"/>
        <v>0</v>
      </c>
    </row>
    <row r="925" spans="2:6" x14ac:dyDescent="0.2">
      <c r="B925" s="16"/>
      <c r="C925" s="17"/>
      <c r="D925" s="39"/>
      <c r="E925" s="21"/>
      <c r="F925" s="6" t="b">
        <f t="shared" si="14"/>
        <v>0</v>
      </c>
    </row>
    <row r="926" spans="2:6" x14ac:dyDescent="0.2">
      <c r="B926" s="16"/>
      <c r="C926" s="17"/>
      <c r="D926" s="39"/>
      <c r="E926" s="21"/>
      <c r="F926" s="6" t="b">
        <f t="shared" si="14"/>
        <v>0</v>
      </c>
    </row>
    <row r="927" spans="2:6" x14ac:dyDescent="0.2">
      <c r="B927" s="16"/>
      <c r="C927" s="17"/>
      <c r="D927" s="39"/>
      <c r="E927" s="21"/>
      <c r="F927" s="6" t="b">
        <f t="shared" si="14"/>
        <v>0</v>
      </c>
    </row>
    <row r="928" spans="2:6" x14ac:dyDescent="0.2">
      <c r="B928" s="16"/>
      <c r="C928" s="17"/>
      <c r="D928" s="39"/>
      <c r="E928" s="21"/>
      <c r="F928" s="6" t="b">
        <f t="shared" si="14"/>
        <v>0</v>
      </c>
    </row>
    <row r="929" spans="2:6" x14ac:dyDescent="0.2">
      <c r="B929" s="16"/>
      <c r="C929" s="17"/>
      <c r="D929" s="39"/>
      <c r="E929" s="21"/>
      <c r="F929" s="6" t="b">
        <f t="shared" si="14"/>
        <v>0</v>
      </c>
    </row>
    <row r="930" spans="2:6" x14ac:dyDescent="0.2">
      <c r="B930" s="16"/>
      <c r="C930" s="17"/>
      <c r="D930" s="39"/>
      <c r="E930" s="21"/>
      <c r="F930" s="6" t="b">
        <f t="shared" si="14"/>
        <v>0</v>
      </c>
    </row>
    <row r="931" spans="2:6" x14ac:dyDescent="0.2">
      <c r="B931" s="16"/>
      <c r="C931" s="17"/>
      <c r="D931" s="39"/>
      <c r="E931" s="21"/>
      <c r="F931" s="6" t="b">
        <f t="shared" si="14"/>
        <v>0</v>
      </c>
    </row>
    <row r="932" spans="2:6" x14ac:dyDescent="0.2">
      <c r="B932" s="16"/>
      <c r="C932" s="17"/>
      <c r="D932" s="39"/>
      <c r="E932" s="21"/>
      <c r="F932" s="6" t="b">
        <f t="shared" si="14"/>
        <v>0</v>
      </c>
    </row>
    <row r="933" spans="2:6" x14ac:dyDescent="0.2">
      <c r="B933" s="16"/>
      <c r="C933" s="17"/>
      <c r="D933" s="39"/>
      <c r="E933" s="21"/>
      <c r="F933" s="6" t="b">
        <f t="shared" si="14"/>
        <v>0</v>
      </c>
    </row>
    <row r="934" spans="2:6" x14ac:dyDescent="0.2">
      <c r="B934" s="16"/>
      <c r="C934" s="17"/>
      <c r="D934" s="39"/>
      <c r="E934" s="21"/>
      <c r="F934" s="6" t="b">
        <f t="shared" si="14"/>
        <v>0</v>
      </c>
    </row>
    <row r="935" spans="2:6" x14ac:dyDescent="0.2">
      <c r="B935" s="16"/>
      <c r="C935" s="17"/>
      <c r="D935" s="39"/>
      <c r="E935" s="21"/>
      <c r="F935" s="6" t="b">
        <f t="shared" si="14"/>
        <v>0</v>
      </c>
    </row>
    <row r="936" spans="2:6" x14ac:dyDescent="0.2">
      <c r="B936" s="16"/>
      <c r="C936" s="17"/>
      <c r="D936" s="39"/>
      <c r="E936" s="21"/>
      <c r="F936" s="6" t="b">
        <f t="shared" si="14"/>
        <v>0</v>
      </c>
    </row>
    <row r="937" spans="2:6" x14ac:dyDescent="0.2">
      <c r="B937" s="16"/>
      <c r="C937" s="17"/>
      <c r="D937" s="39"/>
      <c r="E937" s="21"/>
      <c r="F937" s="6" t="b">
        <f t="shared" si="14"/>
        <v>0</v>
      </c>
    </row>
    <row r="938" spans="2:6" x14ac:dyDescent="0.2">
      <c r="B938" s="16"/>
      <c r="C938" s="17"/>
      <c r="D938" s="39"/>
      <c r="E938" s="21"/>
      <c r="F938" s="6" t="b">
        <f t="shared" si="14"/>
        <v>0</v>
      </c>
    </row>
    <row r="939" spans="2:6" x14ac:dyDescent="0.2">
      <c r="B939" s="16"/>
      <c r="C939" s="17"/>
      <c r="D939" s="39"/>
      <c r="E939" s="21"/>
      <c r="F939" s="6" t="b">
        <f t="shared" si="14"/>
        <v>0</v>
      </c>
    </row>
    <row r="940" spans="2:6" x14ac:dyDescent="0.2">
      <c r="B940" s="16"/>
      <c r="C940" s="17"/>
      <c r="D940" s="39"/>
      <c r="E940" s="21"/>
      <c r="F940" s="6" t="b">
        <f t="shared" si="14"/>
        <v>0</v>
      </c>
    </row>
    <row r="941" spans="2:6" x14ac:dyDescent="0.2">
      <c r="B941" s="16"/>
      <c r="C941" s="17"/>
      <c r="D941" s="39"/>
      <c r="E941" s="21"/>
      <c r="F941" s="6" t="b">
        <f t="shared" si="14"/>
        <v>0</v>
      </c>
    </row>
    <row r="942" spans="2:6" x14ac:dyDescent="0.2">
      <c r="B942" s="16"/>
      <c r="C942" s="17"/>
      <c r="D942" s="39"/>
      <c r="E942" s="21"/>
      <c r="F942" s="6" t="b">
        <f t="shared" si="14"/>
        <v>0</v>
      </c>
    </row>
    <row r="943" spans="2:6" x14ac:dyDescent="0.2">
      <c r="B943" s="16"/>
      <c r="C943" s="17"/>
      <c r="D943" s="39"/>
      <c r="E943" s="21"/>
      <c r="F943" s="6" t="b">
        <f t="shared" si="14"/>
        <v>0</v>
      </c>
    </row>
    <row r="944" spans="2:6" x14ac:dyDescent="0.2">
      <c r="B944" s="16"/>
      <c r="C944" s="17"/>
      <c r="D944" s="39"/>
      <c r="E944" s="21"/>
      <c r="F944" s="6" t="b">
        <f t="shared" si="14"/>
        <v>0</v>
      </c>
    </row>
    <row r="945" spans="2:6" x14ac:dyDescent="0.2">
      <c r="B945" s="16"/>
      <c r="C945" s="17"/>
      <c r="D945" s="39"/>
      <c r="E945" s="21"/>
      <c r="F945" s="6" t="b">
        <f t="shared" si="14"/>
        <v>0</v>
      </c>
    </row>
    <row r="946" spans="2:6" x14ac:dyDescent="0.2">
      <c r="B946" s="16"/>
      <c r="C946" s="17"/>
      <c r="D946" s="39"/>
      <c r="E946" s="21"/>
      <c r="F946" s="6" t="b">
        <f t="shared" si="14"/>
        <v>0</v>
      </c>
    </row>
    <row r="947" spans="2:6" x14ac:dyDescent="0.2">
      <c r="B947" s="16"/>
      <c r="C947" s="17"/>
      <c r="D947" s="39"/>
      <c r="E947" s="21"/>
      <c r="F947" s="6" t="b">
        <f t="shared" si="14"/>
        <v>0</v>
      </c>
    </row>
    <row r="948" spans="2:6" x14ac:dyDescent="0.2">
      <c r="B948" s="16"/>
      <c r="C948" s="17"/>
      <c r="D948" s="39"/>
      <c r="E948" s="21"/>
      <c r="F948" s="6" t="b">
        <f t="shared" si="14"/>
        <v>0</v>
      </c>
    </row>
    <row r="949" spans="2:6" x14ac:dyDescent="0.2">
      <c r="B949" s="16"/>
      <c r="C949" s="17"/>
      <c r="D949" s="39"/>
      <c r="E949" s="21"/>
      <c r="F949" s="6" t="b">
        <f t="shared" si="14"/>
        <v>0</v>
      </c>
    </row>
    <row r="950" spans="2:6" x14ac:dyDescent="0.2">
      <c r="B950" s="16"/>
      <c r="C950" s="17"/>
      <c r="D950" s="39"/>
      <c r="E950" s="21"/>
      <c r="F950" s="6" t="b">
        <f t="shared" si="14"/>
        <v>0</v>
      </c>
    </row>
    <row r="951" spans="2:6" x14ac:dyDescent="0.2">
      <c r="B951" s="16"/>
      <c r="C951" s="17"/>
      <c r="D951" s="39"/>
      <c r="E951" s="21"/>
      <c r="F951" s="6" t="b">
        <f t="shared" si="14"/>
        <v>0</v>
      </c>
    </row>
    <row r="952" spans="2:6" x14ac:dyDescent="0.2">
      <c r="B952" s="16"/>
      <c r="C952" s="17"/>
      <c r="D952" s="39"/>
      <c r="E952" s="21"/>
      <c r="F952" s="6" t="b">
        <f t="shared" si="14"/>
        <v>0</v>
      </c>
    </row>
    <row r="953" spans="2:6" x14ac:dyDescent="0.2">
      <c r="B953" s="16"/>
      <c r="C953" s="17"/>
      <c r="D953" s="39"/>
      <c r="E953" s="21"/>
      <c r="F953" s="6" t="b">
        <f t="shared" si="14"/>
        <v>0</v>
      </c>
    </row>
    <row r="954" spans="2:6" x14ac:dyDescent="0.2">
      <c r="B954" s="16"/>
      <c r="C954" s="17"/>
      <c r="D954" s="39"/>
      <c r="E954" s="21"/>
      <c r="F954" s="6" t="b">
        <f t="shared" si="14"/>
        <v>0</v>
      </c>
    </row>
    <row r="955" spans="2:6" x14ac:dyDescent="0.2">
      <c r="B955" s="16"/>
      <c r="C955" s="17"/>
      <c r="D955" s="39"/>
      <c r="E955" s="21"/>
      <c r="F955" s="6" t="b">
        <f t="shared" si="14"/>
        <v>0</v>
      </c>
    </row>
    <row r="956" spans="2:6" x14ac:dyDescent="0.2">
      <c r="B956" s="16"/>
      <c r="C956" s="17"/>
      <c r="D956" s="39"/>
      <c r="E956" s="21"/>
      <c r="F956" s="6" t="b">
        <f t="shared" si="14"/>
        <v>0</v>
      </c>
    </row>
    <row r="957" spans="2:6" x14ac:dyDescent="0.2">
      <c r="B957" s="16"/>
      <c r="C957" s="17"/>
      <c r="D957" s="39"/>
      <c r="E957" s="21"/>
      <c r="F957" s="6" t="b">
        <f t="shared" si="14"/>
        <v>0</v>
      </c>
    </row>
    <row r="958" spans="2:6" x14ac:dyDescent="0.2">
      <c r="B958" s="16"/>
      <c r="C958" s="17"/>
      <c r="D958" s="39"/>
      <c r="E958" s="21"/>
      <c r="F958" s="6" t="b">
        <f t="shared" si="14"/>
        <v>0</v>
      </c>
    </row>
    <row r="959" spans="2:6" x14ac:dyDescent="0.2">
      <c r="B959" s="16"/>
      <c r="C959" s="17"/>
      <c r="D959" s="39"/>
      <c r="E959" s="21"/>
      <c r="F959" s="6" t="b">
        <f t="shared" si="14"/>
        <v>0</v>
      </c>
    </row>
    <row r="960" spans="2:6" x14ac:dyDescent="0.2">
      <c r="B960" s="16"/>
      <c r="C960" s="17"/>
      <c r="D960" s="39"/>
      <c r="E960" s="21"/>
      <c r="F960" s="6" t="b">
        <f t="shared" si="14"/>
        <v>0</v>
      </c>
    </row>
    <row r="961" spans="2:6" x14ac:dyDescent="0.2">
      <c r="B961" s="16"/>
      <c r="C961" s="17"/>
      <c r="D961" s="39"/>
      <c r="E961" s="21"/>
      <c r="F961" s="6" t="b">
        <f t="shared" si="14"/>
        <v>0</v>
      </c>
    </row>
    <row r="962" spans="2:6" x14ac:dyDescent="0.2">
      <c r="B962" s="16"/>
      <c r="C962" s="17"/>
      <c r="D962" s="39"/>
      <c r="E962" s="21"/>
      <c r="F962" s="6" t="b">
        <f t="shared" si="14"/>
        <v>0</v>
      </c>
    </row>
    <row r="963" spans="2:6" x14ac:dyDescent="0.2">
      <c r="B963" s="16"/>
      <c r="C963" s="17"/>
      <c r="D963" s="39"/>
      <c r="E963" s="21"/>
      <c r="F963" s="6" t="b">
        <f t="shared" si="14"/>
        <v>0</v>
      </c>
    </row>
    <row r="964" spans="2:6" x14ac:dyDescent="0.2">
      <c r="B964" s="16"/>
      <c r="C964" s="17"/>
      <c r="D964" s="39"/>
      <c r="E964" s="21"/>
      <c r="F964" s="6" t="b">
        <f t="shared" si="14"/>
        <v>0</v>
      </c>
    </row>
    <row r="965" spans="2:6" x14ac:dyDescent="0.2">
      <c r="B965" s="16"/>
      <c r="C965" s="17"/>
      <c r="D965" s="39"/>
      <c r="E965" s="21"/>
      <c r="F965" s="6" t="b">
        <f t="shared" si="14"/>
        <v>0</v>
      </c>
    </row>
    <row r="966" spans="2:6" x14ac:dyDescent="0.2">
      <c r="B966" s="16"/>
      <c r="C966" s="17"/>
      <c r="D966" s="39"/>
      <c r="E966" s="21"/>
      <c r="F966" s="6" t="b">
        <f t="shared" si="14"/>
        <v>0</v>
      </c>
    </row>
    <row r="967" spans="2:6" x14ac:dyDescent="0.2">
      <c r="B967" s="16"/>
      <c r="C967" s="17"/>
      <c r="D967" s="39"/>
      <c r="E967" s="21"/>
      <c r="F967" s="6" t="b">
        <f t="shared" si="14"/>
        <v>0</v>
      </c>
    </row>
    <row r="968" spans="2:6" x14ac:dyDescent="0.2">
      <c r="B968" s="16"/>
      <c r="C968" s="17"/>
      <c r="D968" s="39"/>
      <c r="E968" s="21"/>
      <c r="F968" s="6" t="b">
        <f t="shared" si="14"/>
        <v>0</v>
      </c>
    </row>
    <row r="969" spans="2:6" x14ac:dyDescent="0.2">
      <c r="B969" s="16"/>
      <c r="C969" s="17"/>
      <c r="D969" s="39"/>
      <c r="E969" s="21"/>
      <c r="F969" s="6" t="b">
        <f t="shared" si="14"/>
        <v>0</v>
      </c>
    </row>
    <row r="970" spans="2:6" x14ac:dyDescent="0.2">
      <c r="B970" s="16"/>
      <c r="C970" s="17"/>
      <c r="D970" s="39"/>
      <c r="E970" s="21"/>
      <c r="F970" s="6" t="b">
        <f t="shared" si="14"/>
        <v>0</v>
      </c>
    </row>
    <row r="971" spans="2:6" x14ac:dyDescent="0.2">
      <c r="B971" s="16"/>
      <c r="C971" s="17"/>
      <c r="D971" s="39"/>
      <c r="E971" s="21"/>
      <c r="F971" s="6" t="b">
        <f t="shared" si="14"/>
        <v>0</v>
      </c>
    </row>
    <row r="972" spans="2:6" x14ac:dyDescent="0.2">
      <c r="B972" s="16"/>
      <c r="C972" s="17"/>
      <c r="D972" s="39"/>
      <c r="E972" s="21"/>
      <c r="F972" s="6" t="b">
        <f t="shared" si="14"/>
        <v>0</v>
      </c>
    </row>
    <row r="973" spans="2:6" x14ac:dyDescent="0.2">
      <c r="B973" s="16"/>
      <c r="C973" s="17"/>
      <c r="D973" s="39"/>
      <c r="E973" s="21"/>
      <c r="F973" s="6" t="b">
        <f t="shared" si="14"/>
        <v>0</v>
      </c>
    </row>
    <row r="974" spans="2:6" x14ac:dyDescent="0.2">
      <c r="B974" s="16"/>
      <c r="C974" s="17"/>
      <c r="D974" s="39"/>
      <c r="E974" s="21"/>
      <c r="F974" s="6" t="b">
        <f t="shared" si="14"/>
        <v>0</v>
      </c>
    </row>
    <row r="975" spans="2:6" x14ac:dyDescent="0.2">
      <c r="B975" s="16"/>
      <c r="C975" s="17"/>
      <c r="D975" s="39"/>
      <c r="E975" s="21"/>
      <c r="F975" s="6" t="b">
        <f t="shared" si="14"/>
        <v>0</v>
      </c>
    </row>
    <row r="976" spans="2:6" x14ac:dyDescent="0.2">
      <c r="B976" s="16"/>
      <c r="C976" s="17"/>
      <c r="D976" s="39"/>
      <c r="E976" s="21"/>
      <c r="F976" s="6" t="b">
        <f t="shared" si="14"/>
        <v>0</v>
      </c>
    </row>
    <row r="977" spans="2:6" x14ac:dyDescent="0.2">
      <c r="B977" s="16"/>
      <c r="C977" s="17"/>
      <c r="D977" s="39"/>
      <c r="E977" s="21"/>
      <c r="F977" s="6" t="b">
        <f t="shared" si="14"/>
        <v>0</v>
      </c>
    </row>
    <row r="978" spans="2:6" x14ac:dyDescent="0.2">
      <c r="B978" s="16"/>
      <c r="C978" s="17"/>
      <c r="D978" s="39"/>
      <c r="E978" s="21"/>
      <c r="F978" s="6" t="b">
        <f t="shared" si="14"/>
        <v>0</v>
      </c>
    </row>
    <row r="979" spans="2:6" x14ac:dyDescent="0.2">
      <c r="B979" s="16"/>
      <c r="C979" s="17"/>
      <c r="D979" s="39"/>
      <c r="E979" s="21"/>
      <c r="F979" s="6" t="b">
        <f t="shared" si="14"/>
        <v>0</v>
      </c>
    </row>
    <row r="980" spans="2:6" x14ac:dyDescent="0.2">
      <c r="B980" s="16"/>
      <c r="C980" s="17"/>
      <c r="D980" s="39"/>
      <c r="E980" s="21"/>
      <c r="F980" s="6" t="b">
        <f t="shared" si="14"/>
        <v>0</v>
      </c>
    </row>
    <row r="981" spans="2:6" x14ac:dyDescent="0.2">
      <c r="B981" s="16"/>
      <c r="C981" s="17"/>
      <c r="D981" s="39"/>
      <c r="E981" s="21"/>
      <c r="F981" s="6" t="b">
        <f t="shared" ref="F981:F1044" si="15">AND(LEN(B981)=13)</f>
        <v>0</v>
      </c>
    </row>
    <row r="982" spans="2:6" x14ac:dyDescent="0.2">
      <c r="B982" s="16"/>
      <c r="C982" s="17"/>
      <c r="D982" s="39"/>
      <c r="E982" s="21"/>
      <c r="F982" s="6" t="b">
        <f t="shared" si="15"/>
        <v>0</v>
      </c>
    </row>
    <row r="983" spans="2:6" x14ac:dyDescent="0.2">
      <c r="B983" s="16"/>
      <c r="C983" s="17"/>
      <c r="D983" s="39"/>
      <c r="E983" s="21"/>
      <c r="F983" s="6" t="b">
        <f t="shared" si="15"/>
        <v>0</v>
      </c>
    </row>
    <row r="984" spans="2:6" x14ac:dyDescent="0.2">
      <c r="B984" s="16"/>
      <c r="C984" s="17"/>
      <c r="D984" s="39"/>
      <c r="E984" s="21"/>
      <c r="F984" s="6" t="b">
        <f t="shared" si="15"/>
        <v>0</v>
      </c>
    </row>
    <row r="985" spans="2:6" x14ac:dyDescent="0.2">
      <c r="B985" s="16"/>
      <c r="C985" s="17"/>
      <c r="D985" s="39"/>
      <c r="E985" s="21"/>
      <c r="F985" s="6" t="b">
        <f t="shared" si="15"/>
        <v>0</v>
      </c>
    </row>
    <row r="986" spans="2:6" x14ac:dyDescent="0.2">
      <c r="B986" s="16"/>
      <c r="C986" s="17"/>
      <c r="D986" s="39"/>
      <c r="E986" s="21"/>
      <c r="F986" s="6" t="b">
        <f t="shared" si="15"/>
        <v>0</v>
      </c>
    </row>
    <row r="987" spans="2:6" x14ac:dyDescent="0.2">
      <c r="B987" s="16"/>
      <c r="C987" s="17"/>
      <c r="D987" s="39"/>
      <c r="E987" s="21"/>
      <c r="F987" s="6" t="b">
        <f t="shared" si="15"/>
        <v>0</v>
      </c>
    </row>
    <row r="988" spans="2:6" x14ac:dyDescent="0.2">
      <c r="B988" s="16"/>
      <c r="C988" s="17"/>
      <c r="D988" s="39"/>
      <c r="E988" s="21"/>
      <c r="F988" s="6" t="b">
        <f t="shared" si="15"/>
        <v>0</v>
      </c>
    </row>
    <row r="989" spans="2:6" x14ac:dyDescent="0.2">
      <c r="B989" s="16"/>
      <c r="C989" s="17"/>
      <c r="D989" s="39"/>
      <c r="E989" s="21"/>
      <c r="F989" s="6" t="b">
        <f t="shared" si="15"/>
        <v>0</v>
      </c>
    </row>
    <row r="990" spans="2:6" x14ac:dyDescent="0.2">
      <c r="B990" s="16"/>
      <c r="C990" s="17"/>
      <c r="D990" s="39"/>
      <c r="E990" s="21"/>
      <c r="F990" s="6" t="b">
        <f t="shared" si="15"/>
        <v>0</v>
      </c>
    </row>
    <row r="991" spans="2:6" x14ac:dyDescent="0.2">
      <c r="B991" s="16"/>
      <c r="C991" s="17"/>
      <c r="D991" s="39"/>
      <c r="E991" s="21"/>
      <c r="F991" s="6" t="b">
        <f t="shared" si="15"/>
        <v>0</v>
      </c>
    </row>
    <row r="992" spans="2:6" x14ac:dyDescent="0.2">
      <c r="B992" s="16"/>
      <c r="C992" s="17"/>
      <c r="D992" s="39"/>
      <c r="E992" s="21"/>
      <c r="F992" s="6" t="b">
        <f t="shared" si="15"/>
        <v>0</v>
      </c>
    </row>
    <row r="993" spans="2:6" x14ac:dyDescent="0.2">
      <c r="B993" s="16"/>
      <c r="C993" s="17"/>
      <c r="D993" s="39"/>
      <c r="E993" s="21"/>
      <c r="F993" s="6" t="b">
        <f t="shared" si="15"/>
        <v>0</v>
      </c>
    </row>
    <row r="994" spans="2:6" x14ac:dyDescent="0.2">
      <c r="B994" s="16"/>
      <c r="C994" s="17"/>
      <c r="D994" s="39"/>
      <c r="E994" s="21"/>
      <c r="F994" s="6" t="b">
        <f t="shared" si="15"/>
        <v>0</v>
      </c>
    </row>
    <row r="995" spans="2:6" x14ac:dyDescent="0.2">
      <c r="B995" s="16"/>
      <c r="C995" s="17"/>
      <c r="D995" s="39"/>
      <c r="E995" s="21"/>
      <c r="F995" s="6" t="b">
        <f t="shared" si="15"/>
        <v>0</v>
      </c>
    </row>
    <row r="996" spans="2:6" x14ac:dyDescent="0.2">
      <c r="B996" s="16"/>
      <c r="C996" s="17"/>
      <c r="D996" s="39"/>
      <c r="E996" s="21"/>
      <c r="F996" s="6" t="b">
        <f t="shared" si="15"/>
        <v>0</v>
      </c>
    </row>
    <row r="997" spans="2:6" x14ac:dyDescent="0.2">
      <c r="B997" s="16"/>
      <c r="C997" s="17"/>
      <c r="D997" s="39"/>
      <c r="E997" s="21"/>
      <c r="F997" s="6" t="b">
        <f t="shared" si="15"/>
        <v>0</v>
      </c>
    </row>
    <row r="998" spans="2:6" x14ac:dyDescent="0.2">
      <c r="B998" s="16"/>
      <c r="C998" s="17"/>
      <c r="D998" s="39"/>
      <c r="E998" s="21"/>
      <c r="F998" s="6" t="b">
        <f t="shared" si="15"/>
        <v>0</v>
      </c>
    </row>
    <row r="999" spans="2:6" x14ac:dyDescent="0.2">
      <c r="B999" s="16"/>
      <c r="C999" s="17"/>
      <c r="D999" s="39"/>
      <c r="E999" s="21"/>
      <c r="F999" s="6" t="b">
        <f t="shared" si="15"/>
        <v>0</v>
      </c>
    </row>
    <row r="1000" spans="2:6" x14ac:dyDescent="0.2">
      <c r="B1000" s="16"/>
      <c r="C1000" s="17"/>
      <c r="D1000" s="39"/>
      <c r="E1000" s="21"/>
      <c r="F1000" s="6" t="b">
        <f t="shared" si="15"/>
        <v>0</v>
      </c>
    </row>
    <row r="1001" spans="2:6" x14ac:dyDescent="0.2">
      <c r="B1001" s="16"/>
      <c r="C1001" s="17"/>
      <c r="D1001" s="39"/>
      <c r="E1001" s="21"/>
      <c r="F1001" s="6" t="b">
        <f t="shared" si="15"/>
        <v>0</v>
      </c>
    </row>
    <row r="1002" spans="2:6" x14ac:dyDescent="0.2">
      <c r="B1002" s="16"/>
      <c r="C1002" s="17"/>
      <c r="D1002" s="39"/>
      <c r="E1002" s="21"/>
      <c r="F1002" s="6" t="b">
        <f t="shared" si="15"/>
        <v>0</v>
      </c>
    </row>
    <row r="1003" spans="2:6" x14ac:dyDescent="0.2">
      <c r="B1003" s="16"/>
      <c r="C1003" s="17"/>
      <c r="D1003" s="39"/>
      <c r="E1003" s="21"/>
      <c r="F1003" s="6" t="b">
        <f t="shared" si="15"/>
        <v>0</v>
      </c>
    </row>
    <row r="1004" spans="2:6" x14ac:dyDescent="0.2">
      <c r="B1004" s="16"/>
      <c r="C1004" s="17"/>
      <c r="D1004" s="39"/>
      <c r="E1004" s="21"/>
      <c r="F1004" s="6" t="b">
        <f t="shared" si="15"/>
        <v>0</v>
      </c>
    </row>
    <row r="1005" spans="2:6" x14ac:dyDescent="0.2">
      <c r="B1005" s="16"/>
      <c r="C1005" s="17"/>
      <c r="D1005" s="39"/>
      <c r="E1005" s="21"/>
      <c r="F1005" s="6" t="b">
        <f t="shared" si="15"/>
        <v>0</v>
      </c>
    </row>
    <row r="1006" spans="2:6" x14ac:dyDescent="0.2">
      <c r="B1006" s="16"/>
      <c r="C1006" s="17"/>
      <c r="D1006" s="39"/>
      <c r="E1006" s="21"/>
      <c r="F1006" s="6" t="b">
        <f t="shared" si="15"/>
        <v>0</v>
      </c>
    </row>
    <row r="1007" spans="2:6" x14ac:dyDescent="0.2">
      <c r="B1007" s="16"/>
      <c r="C1007" s="17"/>
      <c r="D1007" s="39"/>
      <c r="E1007" s="21"/>
      <c r="F1007" s="6" t="b">
        <f t="shared" si="15"/>
        <v>0</v>
      </c>
    </row>
    <row r="1008" spans="2:6" x14ac:dyDescent="0.2">
      <c r="B1008" s="16"/>
      <c r="C1008" s="17"/>
      <c r="D1008" s="39"/>
      <c r="E1008" s="21"/>
      <c r="F1008" s="6" t="b">
        <f t="shared" si="15"/>
        <v>0</v>
      </c>
    </row>
    <row r="1009" spans="2:6" x14ac:dyDescent="0.2">
      <c r="B1009" s="16"/>
      <c r="C1009" s="17"/>
      <c r="D1009" s="39"/>
      <c r="E1009" s="21"/>
      <c r="F1009" s="6" t="b">
        <f t="shared" si="15"/>
        <v>0</v>
      </c>
    </row>
    <row r="1010" spans="2:6" x14ac:dyDescent="0.2">
      <c r="B1010" s="16"/>
      <c r="C1010" s="17"/>
      <c r="D1010" s="39"/>
      <c r="E1010" s="21"/>
      <c r="F1010" s="6" t="b">
        <f t="shared" si="15"/>
        <v>0</v>
      </c>
    </row>
    <row r="1011" spans="2:6" x14ac:dyDescent="0.2">
      <c r="B1011" s="16"/>
      <c r="C1011" s="17"/>
      <c r="D1011" s="39"/>
      <c r="E1011" s="21"/>
      <c r="F1011" s="6" t="b">
        <f t="shared" si="15"/>
        <v>0</v>
      </c>
    </row>
    <row r="1012" spans="2:6" x14ac:dyDescent="0.2">
      <c r="B1012" s="16"/>
      <c r="C1012" s="17"/>
      <c r="D1012" s="39"/>
      <c r="E1012" s="21"/>
      <c r="F1012" s="6" t="b">
        <f t="shared" si="15"/>
        <v>0</v>
      </c>
    </row>
    <row r="1013" spans="2:6" x14ac:dyDescent="0.2">
      <c r="B1013" s="16"/>
      <c r="C1013" s="17"/>
      <c r="D1013" s="39"/>
      <c r="E1013" s="21"/>
      <c r="F1013" s="6" t="b">
        <f t="shared" si="15"/>
        <v>0</v>
      </c>
    </row>
    <row r="1014" spans="2:6" x14ac:dyDescent="0.2">
      <c r="B1014" s="16"/>
      <c r="C1014" s="17"/>
      <c r="D1014" s="39"/>
      <c r="E1014" s="21"/>
      <c r="F1014" s="6" t="b">
        <f t="shared" si="15"/>
        <v>0</v>
      </c>
    </row>
    <row r="1015" spans="2:6" x14ac:dyDescent="0.2">
      <c r="B1015" s="16"/>
      <c r="C1015" s="17"/>
      <c r="D1015" s="39"/>
      <c r="E1015" s="21"/>
      <c r="F1015" s="6" t="b">
        <f t="shared" si="15"/>
        <v>0</v>
      </c>
    </row>
    <row r="1016" spans="2:6" x14ac:dyDescent="0.2">
      <c r="B1016" s="16"/>
      <c r="C1016" s="17"/>
      <c r="D1016" s="39"/>
      <c r="E1016" s="21"/>
      <c r="F1016" s="6" t="b">
        <f t="shared" si="15"/>
        <v>0</v>
      </c>
    </row>
    <row r="1017" spans="2:6" x14ac:dyDescent="0.2">
      <c r="B1017" s="16"/>
      <c r="C1017" s="17"/>
      <c r="D1017" s="39"/>
      <c r="E1017" s="21"/>
      <c r="F1017" s="6" t="b">
        <f t="shared" si="15"/>
        <v>0</v>
      </c>
    </row>
    <row r="1018" spans="2:6" x14ac:dyDescent="0.2">
      <c r="B1018" s="16"/>
      <c r="C1018" s="17"/>
      <c r="D1018" s="39"/>
      <c r="E1018" s="21"/>
      <c r="F1018" s="6" t="b">
        <f t="shared" si="15"/>
        <v>0</v>
      </c>
    </row>
    <row r="1019" spans="2:6" x14ac:dyDescent="0.2">
      <c r="B1019" s="16"/>
      <c r="C1019" s="17"/>
      <c r="D1019" s="39"/>
      <c r="E1019" s="21"/>
      <c r="F1019" s="6" t="b">
        <f t="shared" si="15"/>
        <v>0</v>
      </c>
    </row>
    <row r="1020" spans="2:6" x14ac:dyDescent="0.2">
      <c r="B1020" s="16"/>
      <c r="C1020" s="17"/>
      <c r="D1020" s="21"/>
      <c r="E1020" s="21"/>
      <c r="F1020" s="6" t="b">
        <f t="shared" si="15"/>
        <v>0</v>
      </c>
    </row>
    <row r="1021" spans="2:6" x14ac:dyDescent="0.2">
      <c r="B1021" s="16"/>
      <c r="C1021" s="17"/>
      <c r="D1021" s="21"/>
      <c r="E1021" s="21"/>
      <c r="F1021" s="6" t="b">
        <f t="shared" si="15"/>
        <v>0</v>
      </c>
    </row>
    <row r="1022" spans="2:6" x14ac:dyDescent="0.2">
      <c r="B1022" s="16"/>
      <c r="C1022" s="17"/>
      <c r="D1022" s="21"/>
      <c r="E1022" s="21"/>
      <c r="F1022" s="6" t="b">
        <f t="shared" si="15"/>
        <v>0</v>
      </c>
    </row>
    <row r="1023" spans="2:6" x14ac:dyDescent="0.2">
      <c r="B1023" s="16"/>
      <c r="C1023" s="17"/>
      <c r="D1023" s="21"/>
      <c r="E1023" s="21"/>
      <c r="F1023" s="6" t="b">
        <f t="shared" si="15"/>
        <v>0</v>
      </c>
    </row>
    <row r="1024" spans="2:6" x14ac:dyDescent="0.2">
      <c r="B1024" s="16"/>
      <c r="C1024" s="17"/>
      <c r="D1024" s="21"/>
      <c r="E1024" s="21"/>
      <c r="F1024" s="6" t="b">
        <f t="shared" si="15"/>
        <v>0</v>
      </c>
    </row>
    <row r="1025" spans="2:6" x14ac:dyDescent="0.2">
      <c r="B1025" s="16"/>
      <c r="C1025" s="17"/>
      <c r="D1025" s="21"/>
      <c r="E1025" s="21"/>
      <c r="F1025" s="6" t="b">
        <f t="shared" si="15"/>
        <v>0</v>
      </c>
    </row>
    <row r="1026" spans="2:6" x14ac:dyDescent="0.2">
      <c r="B1026" s="16"/>
      <c r="C1026" s="17"/>
      <c r="D1026" s="21"/>
      <c r="E1026" s="21"/>
      <c r="F1026" s="6" t="b">
        <f t="shared" si="15"/>
        <v>0</v>
      </c>
    </row>
    <row r="1027" spans="2:6" x14ac:dyDescent="0.2">
      <c r="B1027" s="16"/>
      <c r="C1027" s="17"/>
      <c r="D1027" s="21"/>
      <c r="E1027" s="21"/>
      <c r="F1027" s="6" t="b">
        <f t="shared" si="15"/>
        <v>0</v>
      </c>
    </row>
    <row r="1028" spans="2:6" x14ac:dyDescent="0.2">
      <c r="B1028" s="16"/>
      <c r="C1028" s="17"/>
      <c r="D1028" s="21"/>
      <c r="E1028" s="21"/>
      <c r="F1028" s="6" t="b">
        <f t="shared" si="15"/>
        <v>0</v>
      </c>
    </row>
    <row r="1029" spans="2:6" x14ac:dyDescent="0.2">
      <c r="B1029" s="16"/>
      <c r="C1029" s="17"/>
      <c r="D1029" s="21"/>
      <c r="E1029" s="21"/>
      <c r="F1029" s="6" t="b">
        <f t="shared" si="15"/>
        <v>0</v>
      </c>
    </row>
    <row r="1030" spans="2:6" x14ac:dyDescent="0.2">
      <c r="B1030" s="16"/>
      <c r="C1030" s="17"/>
      <c r="D1030" s="21"/>
      <c r="E1030" s="21"/>
      <c r="F1030" s="6" t="b">
        <f t="shared" si="15"/>
        <v>0</v>
      </c>
    </row>
    <row r="1031" spans="2:6" x14ac:dyDescent="0.2">
      <c r="B1031" s="16"/>
      <c r="C1031" s="17"/>
      <c r="D1031" s="21"/>
      <c r="E1031" s="21"/>
      <c r="F1031" s="6" t="b">
        <f t="shared" si="15"/>
        <v>0</v>
      </c>
    </row>
    <row r="1032" spans="2:6" x14ac:dyDescent="0.2">
      <c r="B1032" s="16"/>
      <c r="C1032" s="17"/>
      <c r="D1032" s="21"/>
      <c r="E1032" s="21"/>
      <c r="F1032" s="6" t="b">
        <f t="shared" si="15"/>
        <v>0</v>
      </c>
    </row>
    <row r="1033" spans="2:6" x14ac:dyDescent="0.2">
      <c r="B1033" s="16"/>
      <c r="C1033" s="17"/>
      <c r="D1033" s="21"/>
      <c r="E1033" s="21"/>
      <c r="F1033" s="6" t="b">
        <f t="shared" si="15"/>
        <v>0</v>
      </c>
    </row>
    <row r="1034" spans="2:6" x14ac:dyDescent="0.2">
      <c r="B1034" s="16"/>
      <c r="C1034" s="17"/>
      <c r="D1034" s="21"/>
      <c r="E1034" s="21"/>
      <c r="F1034" s="6" t="b">
        <f t="shared" si="15"/>
        <v>0</v>
      </c>
    </row>
    <row r="1035" spans="2:6" x14ac:dyDescent="0.2">
      <c r="B1035" s="16"/>
      <c r="C1035" s="17"/>
      <c r="D1035" s="21"/>
      <c r="E1035" s="21"/>
      <c r="F1035" s="6" t="b">
        <f t="shared" si="15"/>
        <v>0</v>
      </c>
    </row>
    <row r="1036" spans="2:6" x14ac:dyDescent="0.2">
      <c r="B1036" s="16"/>
      <c r="C1036" s="17"/>
      <c r="D1036" s="21"/>
      <c r="E1036" s="21"/>
      <c r="F1036" s="6" t="b">
        <f t="shared" si="15"/>
        <v>0</v>
      </c>
    </row>
    <row r="1037" spans="2:6" x14ac:dyDescent="0.2">
      <c r="B1037" s="16"/>
      <c r="C1037" s="17"/>
      <c r="D1037" s="21"/>
      <c r="E1037" s="21"/>
      <c r="F1037" s="6" t="b">
        <f t="shared" si="15"/>
        <v>0</v>
      </c>
    </row>
    <row r="1038" spans="2:6" x14ac:dyDescent="0.2">
      <c r="B1038" s="16"/>
      <c r="C1038" s="17"/>
      <c r="D1038" s="21"/>
      <c r="E1038" s="21"/>
      <c r="F1038" s="6" t="b">
        <f t="shared" si="15"/>
        <v>0</v>
      </c>
    </row>
    <row r="1039" spans="2:6" x14ac:dyDescent="0.2">
      <c r="B1039" s="16"/>
      <c r="C1039" s="17"/>
      <c r="D1039" s="21"/>
      <c r="E1039" s="21"/>
      <c r="F1039" s="6" t="b">
        <f t="shared" si="15"/>
        <v>0</v>
      </c>
    </row>
    <row r="1040" spans="2:6" x14ac:dyDescent="0.2">
      <c r="B1040" s="16"/>
      <c r="C1040" s="17"/>
      <c r="D1040" s="21"/>
      <c r="E1040" s="21"/>
      <c r="F1040" s="6" t="b">
        <f t="shared" si="15"/>
        <v>0</v>
      </c>
    </row>
    <row r="1041" spans="2:6" x14ac:dyDescent="0.2">
      <c r="B1041" s="16"/>
      <c r="C1041" s="17"/>
      <c r="D1041" s="21"/>
      <c r="E1041" s="21"/>
      <c r="F1041" s="6" t="b">
        <f t="shared" si="15"/>
        <v>0</v>
      </c>
    </row>
    <row r="1042" spans="2:6" x14ac:dyDescent="0.2">
      <c r="B1042" s="16"/>
      <c r="C1042" s="17"/>
      <c r="D1042" s="21"/>
      <c r="E1042" s="21"/>
      <c r="F1042" s="6" t="b">
        <f t="shared" si="15"/>
        <v>0</v>
      </c>
    </row>
    <row r="1043" spans="2:6" x14ac:dyDescent="0.2">
      <c r="B1043" s="16"/>
      <c r="C1043" s="17"/>
      <c r="D1043" s="21"/>
      <c r="E1043" s="21"/>
      <c r="F1043" s="6" t="b">
        <f t="shared" si="15"/>
        <v>0</v>
      </c>
    </row>
    <row r="1044" spans="2:6" x14ac:dyDescent="0.2">
      <c r="B1044" s="16"/>
      <c r="C1044" s="17"/>
      <c r="D1044" s="21"/>
      <c r="E1044" s="21"/>
      <c r="F1044" s="6" t="b">
        <f t="shared" si="15"/>
        <v>0</v>
      </c>
    </row>
    <row r="1045" spans="2:6" x14ac:dyDescent="0.2">
      <c r="B1045" s="16"/>
      <c r="C1045" s="17"/>
      <c r="D1045" s="21"/>
      <c r="E1045" s="21"/>
      <c r="F1045" s="6" t="b">
        <f t="shared" ref="F1045:F1108" si="16">AND(LEN(B1045)=13)</f>
        <v>0</v>
      </c>
    </row>
    <row r="1046" spans="2:6" x14ac:dyDescent="0.2">
      <c r="B1046" s="16"/>
      <c r="C1046" s="17"/>
      <c r="D1046" s="21"/>
      <c r="E1046" s="21"/>
      <c r="F1046" s="6" t="b">
        <f t="shared" si="16"/>
        <v>0</v>
      </c>
    </row>
    <row r="1047" spans="2:6" x14ac:dyDescent="0.2">
      <c r="B1047" s="16"/>
      <c r="C1047" s="17"/>
      <c r="D1047" s="21"/>
      <c r="E1047" s="21"/>
      <c r="F1047" s="6" t="b">
        <f t="shared" si="16"/>
        <v>0</v>
      </c>
    </row>
    <row r="1048" spans="2:6" x14ac:dyDescent="0.2">
      <c r="B1048" s="16"/>
      <c r="C1048" s="17"/>
      <c r="D1048" s="21"/>
      <c r="E1048" s="21"/>
      <c r="F1048" s="6" t="b">
        <f t="shared" si="16"/>
        <v>0</v>
      </c>
    </row>
    <row r="1049" spans="2:6" x14ac:dyDescent="0.2">
      <c r="B1049" s="16"/>
      <c r="C1049" s="17"/>
      <c r="D1049" s="21"/>
      <c r="E1049" s="21"/>
      <c r="F1049" s="6" t="b">
        <f t="shared" si="16"/>
        <v>0</v>
      </c>
    </row>
    <row r="1050" spans="2:6" x14ac:dyDescent="0.2">
      <c r="B1050" s="16"/>
      <c r="C1050" s="17"/>
      <c r="D1050" s="21"/>
      <c r="E1050" s="21"/>
      <c r="F1050" s="6" t="b">
        <f t="shared" si="16"/>
        <v>0</v>
      </c>
    </row>
    <row r="1051" spans="2:6" x14ac:dyDescent="0.2">
      <c r="B1051" s="16"/>
      <c r="C1051" s="17"/>
      <c r="D1051" s="21"/>
      <c r="E1051" s="21"/>
      <c r="F1051" s="6" t="b">
        <f t="shared" si="16"/>
        <v>0</v>
      </c>
    </row>
    <row r="1052" spans="2:6" x14ac:dyDescent="0.2">
      <c r="B1052" s="16"/>
      <c r="C1052" s="17"/>
      <c r="D1052" s="21"/>
      <c r="E1052" s="21"/>
      <c r="F1052" s="6" t="b">
        <f t="shared" si="16"/>
        <v>0</v>
      </c>
    </row>
    <row r="1053" spans="2:6" x14ac:dyDescent="0.2">
      <c r="B1053" s="16"/>
      <c r="C1053" s="17"/>
      <c r="D1053" s="21"/>
      <c r="E1053" s="21"/>
      <c r="F1053" s="6" t="b">
        <f t="shared" si="16"/>
        <v>0</v>
      </c>
    </row>
    <row r="1054" spans="2:6" x14ac:dyDescent="0.2">
      <c r="B1054" s="16"/>
      <c r="C1054" s="17"/>
      <c r="D1054" s="21"/>
      <c r="E1054" s="21"/>
      <c r="F1054" s="6" t="b">
        <f t="shared" si="16"/>
        <v>0</v>
      </c>
    </row>
    <row r="1055" spans="2:6" x14ac:dyDescent="0.2">
      <c r="B1055" s="16"/>
      <c r="C1055" s="17"/>
      <c r="D1055" s="21"/>
      <c r="E1055" s="21"/>
      <c r="F1055" s="6" t="b">
        <f t="shared" si="16"/>
        <v>0</v>
      </c>
    </row>
    <row r="1056" spans="2:6" x14ac:dyDescent="0.2">
      <c r="B1056" s="16"/>
      <c r="C1056" s="17"/>
      <c r="D1056" s="21"/>
      <c r="E1056" s="21"/>
      <c r="F1056" s="6" t="b">
        <f t="shared" si="16"/>
        <v>0</v>
      </c>
    </row>
    <row r="1057" spans="2:6" x14ac:dyDescent="0.2">
      <c r="B1057" s="16"/>
      <c r="C1057" s="17"/>
      <c r="D1057" s="21"/>
      <c r="E1057" s="21"/>
      <c r="F1057" s="6" t="b">
        <f t="shared" si="16"/>
        <v>0</v>
      </c>
    </row>
    <row r="1058" spans="2:6" x14ac:dyDescent="0.2">
      <c r="B1058" s="16"/>
      <c r="C1058" s="17"/>
      <c r="D1058" s="21"/>
      <c r="E1058" s="21"/>
      <c r="F1058" s="6" t="b">
        <f t="shared" si="16"/>
        <v>0</v>
      </c>
    </row>
    <row r="1059" spans="2:6" x14ac:dyDescent="0.2">
      <c r="B1059" s="16"/>
      <c r="C1059" s="17"/>
      <c r="D1059" s="21"/>
      <c r="E1059" s="21"/>
      <c r="F1059" s="6" t="b">
        <f t="shared" si="16"/>
        <v>0</v>
      </c>
    </row>
    <row r="1060" spans="2:6" x14ac:dyDescent="0.2">
      <c r="B1060" s="16"/>
      <c r="C1060" s="17"/>
      <c r="D1060" s="21"/>
      <c r="E1060" s="21"/>
      <c r="F1060" s="6" t="b">
        <f t="shared" si="16"/>
        <v>0</v>
      </c>
    </row>
    <row r="1061" spans="2:6" x14ac:dyDescent="0.2">
      <c r="B1061" s="16"/>
      <c r="C1061" s="17"/>
      <c r="D1061" s="21"/>
      <c r="E1061" s="21"/>
      <c r="F1061" s="6" t="b">
        <f t="shared" si="16"/>
        <v>0</v>
      </c>
    </row>
    <row r="1062" spans="2:6" x14ac:dyDescent="0.2">
      <c r="B1062" s="16"/>
      <c r="C1062" s="17"/>
      <c r="D1062" s="21"/>
      <c r="E1062" s="21"/>
      <c r="F1062" s="6" t="b">
        <f t="shared" si="16"/>
        <v>0</v>
      </c>
    </row>
    <row r="1063" spans="2:6" x14ac:dyDescent="0.2">
      <c r="B1063" s="16"/>
      <c r="C1063" s="17"/>
      <c r="D1063" s="21"/>
      <c r="E1063" s="21"/>
      <c r="F1063" s="6" t="b">
        <f t="shared" si="16"/>
        <v>0</v>
      </c>
    </row>
    <row r="1064" spans="2:6" x14ac:dyDescent="0.2">
      <c r="B1064" s="16"/>
      <c r="C1064" s="17"/>
      <c r="D1064" s="21"/>
      <c r="E1064" s="21"/>
      <c r="F1064" s="6" t="b">
        <f t="shared" si="16"/>
        <v>0</v>
      </c>
    </row>
    <row r="1065" spans="2:6" x14ac:dyDescent="0.2">
      <c r="B1065" s="16"/>
      <c r="C1065" s="17"/>
      <c r="D1065" s="21"/>
      <c r="E1065" s="21"/>
      <c r="F1065" s="6" t="b">
        <f t="shared" si="16"/>
        <v>0</v>
      </c>
    </row>
    <row r="1066" spans="2:6" x14ac:dyDescent="0.2">
      <c r="B1066" s="16"/>
      <c r="C1066" s="17"/>
      <c r="D1066" s="21"/>
      <c r="E1066" s="21"/>
      <c r="F1066" s="6" t="b">
        <f t="shared" si="16"/>
        <v>0</v>
      </c>
    </row>
    <row r="1067" spans="2:6" x14ac:dyDescent="0.2">
      <c r="B1067" s="16"/>
      <c r="C1067" s="17"/>
      <c r="D1067" s="21"/>
      <c r="E1067" s="21"/>
      <c r="F1067" s="6" t="b">
        <f t="shared" si="16"/>
        <v>0</v>
      </c>
    </row>
    <row r="1068" spans="2:6" x14ac:dyDescent="0.2">
      <c r="B1068" s="16"/>
      <c r="C1068" s="17"/>
      <c r="D1068" s="21"/>
      <c r="E1068" s="21"/>
      <c r="F1068" s="6" t="b">
        <f t="shared" si="16"/>
        <v>0</v>
      </c>
    </row>
    <row r="1069" spans="2:6" x14ac:dyDescent="0.2">
      <c r="B1069" s="16"/>
      <c r="C1069" s="17"/>
      <c r="D1069" s="21"/>
      <c r="E1069" s="21"/>
      <c r="F1069" s="6" t="b">
        <f t="shared" si="16"/>
        <v>0</v>
      </c>
    </row>
    <row r="1070" spans="2:6" x14ac:dyDescent="0.2">
      <c r="B1070" s="16"/>
      <c r="C1070" s="17"/>
      <c r="D1070" s="21"/>
      <c r="E1070" s="21"/>
      <c r="F1070" s="6" t="b">
        <f t="shared" si="16"/>
        <v>0</v>
      </c>
    </row>
    <row r="1071" spans="2:6" x14ac:dyDescent="0.2">
      <c r="B1071" s="16"/>
      <c r="C1071" s="17"/>
      <c r="D1071" s="21"/>
      <c r="E1071" s="21"/>
      <c r="F1071" s="6" t="b">
        <f t="shared" si="16"/>
        <v>0</v>
      </c>
    </row>
    <row r="1072" spans="2:6" x14ac:dyDescent="0.2">
      <c r="B1072" s="16"/>
      <c r="C1072" s="17"/>
      <c r="D1072" s="21"/>
      <c r="E1072" s="21"/>
      <c r="F1072" s="6" t="b">
        <f t="shared" si="16"/>
        <v>0</v>
      </c>
    </row>
    <row r="1073" spans="2:6" x14ac:dyDescent="0.2">
      <c r="B1073" s="16"/>
      <c r="C1073" s="17"/>
      <c r="D1073" s="21"/>
      <c r="E1073" s="21"/>
      <c r="F1073" s="6" t="b">
        <f t="shared" si="16"/>
        <v>0</v>
      </c>
    </row>
    <row r="1074" spans="2:6" x14ac:dyDescent="0.2">
      <c r="B1074" s="16"/>
      <c r="C1074" s="17"/>
      <c r="D1074" s="21"/>
      <c r="E1074" s="21"/>
      <c r="F1074" s="6" t="b">
        <f t="shared" si="16"/>
        <v>0</v>
      </c>
    </row>
    <row r="1075" spans="2:6" x14ac:dyDescent="0.2">
      <c r="B1075" s="16"/>
      <c r="C1075" s="17"/>
      <c r="D1075" s="21"/>
      <c r="E1075" s="21"/>
      <c r="F1075" s="6" t="b">
        <f t="shared" si="16"/>
        <v>0</v>
      </c>
    </row>
    <row r="1076" spans="2:6" x14ac:dyDescent="0.2">
      <c r="B1076" s="16"/>
      <c r="C1076" s="17"/>
      <c r="D1076" s="21"/>
      <c r="E1076" s="21"/>
      <c r="F1076" s="6" t="b">
        <f t="shared" si="16"/>
        <v>0</v>
      </c>
    </row>
    <row r="1077" spans="2:6" x14ac:dyDescent="0.2">
      <c r="B1077" s="16"/>
      <c r="C1077" s="17"/>
      <c r="D1077" s="21"/>
      <c r="E1077" s="21"/>
      <c r="F1077" s="6" t="b">
        <f t="shared" si="16"/>
        <v>0</v>
      </c>
    </row>
    <row r="1078" spans="2:6" x14ac:dyDescent="0.2">
      <c r="B1078" s="16"/>
      <c r="C1078" s="17"/>
      <c r="D1078" s="21"/>
      <c r="E1078" s="21"/>
      <c r="F1078" s="6" t="b">
        <f t="shared" si="16"/>
        <v>0</v>
      </c>
    </row>
    <row r="1079" spans="2:6" x14ac:dyDescent="0.2">
      <c r="B1079" s="16"/>
      <c r="C1079" s="17"/>
      <c r="D1079" s="21"/>
      <c r="E1079" s="21"/>
      <c r="F1079" s="6" t="b">
        <f t="shared" si="16"/>
        <v>0</v>
      </c>
    </row>
    <row r="1080" spans="2:6" x14ac:dyDescent="0.2">
      <c r="B1080" s="16"/>
      <c r="C1080" s="17"/>
      <c r="D1080" s="21"/>
      <c r="E1080" s="21"/>
      <c r="F1080" s="6" t="b">
        <f t="shared" si="16"/>
        <v>0</v>
      </c>
    </row>
    <row r="1081" spans="2:6" x14ac:dyDescent="0.2">
      <c r="B1081" s="16"/>
      <c r="C1081" s="17"/>
      <c r="D1081" s="21"/>
      <c r="E1081" s="21"/>
      <c r="F1081" s="6" t="b">
        <f t="shared" si="16"/>
        <v>0</v>
      </c>
    </row>
    <row r="1082" spans="2:6" x14ac:dyDescent="0.2">
      <c r="B1082" s="16"/>
      <c r="C1082" s="17"/>
      <c r="D1082" s="21"/>
      <c r="E1082" s="21"/>
      <c r="F1082" s="6" t="b">
        <f t="shared" si="16"/>
        <v>0</v>
      </c>
    </row>
    <row r="1083" spans="2:6" x14ac:dyDescent="0.2">
      <c r="B1083" s="16"/>
      <c r="C1083" s="17"/>
      <c r="D1083" s="21"/>
      <c r="E1083" s="21"/>
      <c r="F1083" s="6" t="b">
        <f t="shared" si="16"/>
        <v>0</v>
      </c>
    </row>
    <row r="1084" spans="2:6" x14ac:dyDescent="0.2">
      <c r="B1084" s="16"/>
      <c r="C1084" s="17"/>
      <c r="D1084" s="21"/>
      <c r="E1084" s="21"/>
      <c r="F1084" s="6" t="b">
        <f t="shared" si="16"/>
        <v>0</v>
      </c>
    </row>
    <row r="1085" spans="2:6" x14ac:dyDescent="0.2">
      <c r="B1085" s="16"/>
      <c r="C1085" s="17"/>
      <c r="D1085" s="21"/>
      <c r="E1085" s="21"/>
      <c r="F1085" s="6" t="b">
        <f t="shared" si="16"/>
        <v>0</v>
      </c>
    </row>
    <row r="1086" spans="2:6" x14ac:dyDescent="0.2">
      <c r="B1086" s="16"/>
      <c r="C1086" s="17"/>
      <c r="D1086" s="21"/>
      <c r="E1086" s="21"/>
      <c r="F1086" s="6" t="b">
        <f t="shared" si="16"/>
        <v>0</v>
      </c>
    </row>
    <row r="1087" spans="2:6" x14ac:dyDescent="0.2">
      <c r="B1087" s="16"/>
      <c r="C1087" s="17"/>
      <c r="D1087" s="21"/>
      <c r="E1087" s="21"/>
      <c r="F1087" s="6" t="b">
        <f t="shared" si="16"/>
        <v>0</v>
      </c>
    </row>
    <row r="1088" spans="2:6" x14ac:dyDescent="0.2">
      <c r="B1088" s="16"/>
      <c r="C1088" s="17"/>
      <c r="D1088" s="21"/>
      <c r="E1088" s="21"/>
      <c r="F1088" s="6" t="b">
        <f t="shared" si="16"/>
        <v>0</v>
      </c>
    </row>
    <row r="1089" spans="2:6" x14ac:dyDescent="0.2">
      <c r="B1089" s="16"/>
      <c r="C1089" s="17"/>
      <c r="D1089" s="21"/>
      <c r="E1089" s="21"/>
      <c r="F1089" s="6" t="b">
        <f t="shared" si="16"/>
        <v>0</v>
      </c>
    </row>
    <row r="1090" spans="2:6" x14ac:dyDescent="0.2">
      <c r="B1090" s="16"/>
      <c r="C1090" s="17"/>
      <c r="D1090" s="21"/>
      <c r="E1090" s="21"/>
      <c r="F1090" s="6" t="b">
        <f t="shared" si="16"/>
        <v>0</v>
      </c>
    </row>
    <row r="1091" spans="2:6" x14ac:dyDescent="0.2">
      <c r="B1091" s="16"/>
      <c r="C1091" s="17"/>
      <c r="D1091" s="21"/>
      <c r="E1091" s="21"/>
      <c r="F1091" s="6" t="b">
        <f t="shared" si="16"/>
        <v>0</v>
      </c>
    </row>
    <row r="1092" spans="2:6" x14ac:dyDescent="0.2">
      <c r="B1092" s="16"/>
      <c r="C1092" s="17"/>
      <c r="D1092" s="21"/>
      <c r="E1092" s="21"/>
      <c r="F1092" s="6" t="b">
        <f t="shared" si="16"/>
        <v>0</v>
      </c>
    </row>
    <row r="1093" spans="2:6" x14ac:dyDescent="0.2">
      <c r="B1093" s="16"/>
      <c r="C1093" s="17"/>
      <c r="D1093" s="21"/>
      <c r="E1093" s="21"/>
      <c r="F1093" s="6" t="b">
        <f t="shared" si="16"/>
        <v>0</v>
      </c>
    </row>
    <row r="1094" spans="2:6" x14ac:dyDescent="0.2">
      <c r="B1094" s="16"/>
      <c r="C1094" s="17"/>
      <c r="D1094" s="21"/>
      <c r="E1094" s="21"/>
      <c r="F1094" s="6" t="b">
        <f t="shared" si="16"/>
        <v>0</v>
      </c>
    </row>
    <row r="1095" spans="2:6" x14ac:dyDescent="0.2">
      <c r="B1095" s="16"/>
      <c r="C1095" s="17"/>
      <c r="D1095" s="21"/>
      <c r="E1095" s="21"/>
      <c r="F1095" s="6" t="b">
        <f t="shared" si="16"/>
        <v>0</v>
      </c>
    </row>
    <row r="1096" spans="2:6" x14ac:dyDescent="0.2">
      <c r="B1096" s="16"/>
      <c r="C1096" s="17"/>
      <c r="D1096" s="21"/>
      <c r="E1096" s="21"/>
      <c r="F1096" s="6" t="b">
        <f t="shared" si="16"/>
        <v>0</v>
      </c>
    </row>
    <row r="1097" spans="2:6" x14ac:dyDescent="0.2">
      <c r="B1097" s="16"/>
      <c r="C1097" s="17"/>
      <c r="D1097" s="21"/>
      <c r="E1097" s="21"/>
      <c r="F1097" s="6" t="b">
        <f t="shared" si="16"/>
        <v>0</v>
      </c>
    </row>
    <row r="1098" spans="2:6" x14ac:dyDescent="0.2">
      <c r="B1098" s="16"/>
      <c r="C1098" s="17"/>
      <c r="D1098" s="21"/>
      <c r="E1098" s="21"/>
      <c r="F1098" s="6" t="b">
        <f t="shared" si="16"/>
        <v>0</v>
      </c>
    </row>
    <row r="1099" spans="2:6" x14ac:dyDescent="0.2">
      <c r="B1099" s="16"/>
      <c r="C1099" s="17"/>
      <c r="D1099" s="21"/>
      <c r="E1099" s="21"/>
      <c r="F1099" s="6" t="b">
        <f t="shared" si="16"/>
        <v>0</v>
      </c>
    </row>
    <row r="1100" spans="2:6" x14ac:dyDescent="0.2">
      <c r="B1100" s="16"/>
      <c r="C1100" s="17"/>
      <c r="D1100" s="21"/>
      <c r="E1100" s="21"/>
      <c r="F1100" s="6" t="b">
        <f t="shared" si="16"/>
        <v>0</v>
      </c>
    </row>
    <row r="1101" spans="2:6" x14ac:dyDescent="0.2">
      <c r="B1101" s="16"/>
      <c r="C1101" s="17"/>
      <c r="D1101" s="21"/>
      <c r="E1101" s="21"/>
      <c r="F1101" s="6" t="b">
        <f t="shared" si="16"/>
        <v>0</v>
      </c>
    </row>
    <row r="1102" spans="2:6" x14ac:dyDescent="0.2">
      <c r="B1102" s="16"/>
      <c r="C1102" s="17"/>
      <c r="D1102" s="21"/>
      <c r="E1102" s="21"/>
      <c r="F1102" s="6" t="b">
        <f t="shared" si="16"/>
        <v>0</v>
      </c>
    </row>
    <row r="1103" spans="2:6" x14ac:dyDescent="0.2">
      <c r="B1103" s="16"/>
      <c r="C1103" s="17"/>
      <c r="D1103" s="21"/>
      <c r="E1103" s="21"/>
      <c r="F1103" s="6" t="b">
        <f t="shared" si="16"/>
        <v>0</v>
      </c>
    </row>
    <row r="1104" spans="2:6" x14ac:dyDescent="0.2">
      <c r="B1104" s="16"/>
      <c r="C1104" s="17"/>
      <c r="D1104" s="21"/>
      <c r="E1104" s="21"/>
      <c r="F1104" s="6" t="b">
        <f t="shared" si="16"/>
        <v>0</v>
      </c>
    </row>
    <row r="1105" spans="2:6" x14ac:dyDescent="0.2">
      <c r="B1105" s="16"/>
      <c r="C1105" s="17"/>
      <c r="D1105" s="21"/>
      <c r="E1105" s="21"/>
      <c r="F1105" s="6" t="b">
        <f t="shared" si="16"/>
        <v>0</v>
      </c>
    </row>
    <row r="1106" spans="2:6" x14ac:dyDescent="0.2">
      <c r="B1106" s="16"/>
      <c r="C1106" s="17"/>
      <c r="D1106" s="21"/>
      <c r="E1106" s="21"/>
      <c r="F1106" s="6" t="b">
        <f t="shared" si="16"/>
        <v>0</v>
      </c>
    </row>
    <row r="1107" spans="2:6" x14ac:dyDescent="0.2">
      <c r="B1107" s="16"/>
      <c r="C1107" s="17"/>
      <c r="D1107" s="21"/>
      <c r="E1107" s="21"/>
      <c r="F1107" s="6" t="b">
        <f t="shared" si="16"/>
        <v>0</v>
      </c>
    </row>
    <row r="1108" spans="2:6" x14ac:dyDescent="0.2">
      <c r="B1108" s="16"/>
      <c r="C1108" s="17"/>
      <c r="D1108" s="21"/>
      <c r="E1108" s="21"/>
      <c r="F1108" s="6" t="b">
        <f t="shared" si="16"/>
        <v>0</v>
      </c>
    </row>
    <row r="1109" spans="2:6" x14ac:dyDescent="0.2">
      <c r="B1109" s="16"/>
      <c r="C1109" s="17"/>
      <c r="D1109" s="21"/>
      <c r="E1109" s="21"/>
      <c r="F1109" s="6" t="b">
        <f t="shared" ref="F1109:F1172" si="17">AND(LEN(B1109)=13)</f>
        <v>0</v>
      </c>
    </row>
    <row r="1110" spans="2:6" x14ac:dyDescent="0.2">
      <c r="B1110" s="16"/>
      <c r="C1110" s="17"/>
      <c r="D1110" s="21"/>
      <c r="E1110" s="21"/>
      <c r="F1110" s="6" t="b">
        <f t="shared" si="17"/>
        <v>0</v>
      </c>
    </row>
    <row r="1111" spans="2:6" x14ac:dyDescent="0.2">
      <c r="B1111" s="16"/>
      <c r="C1111" s="17"/>
      <c r="D1111" s="21"/>
      <c r="E1111" s="21"/>
      <c r="F1111" s="6" t="b">
        <f t="shared" si="17"/>
        <v>0</v>
      </c>
    </row>
    <row r="1112" spans="2:6" x14ac:dyDescent="0.2">
      <c r="B1112" s="16"/>
      <c r="C1112" s="17"/>
      <c r="D1112" s="21"/>
      <c r="E1112" s="21"/>
      <c r="F1112" s="6" t="b">
        <f t="shared" si="17"/>
        <v>0</v>
      </c>
    </row>
    <row r="1113" spans="2:6" x14ac:dyDescent="0.2">
      <c r="B1113" s="16"/>
      <c r="C1113" s="17"/>
      <c r="D1113" s="21"/>
      <c r="E1113" s="21"/>
      <c r="F1113" s="6" t="b">
        <f t="shared" si="17"/>
        <v>0</v>
      </c>
    </row>
    <row r="1114" spans="2:6" x14ac:dyDescent="0.2">
      <c r="B1114" s="16"/>
      <c r="C1114" s="17"/>
      <c r="D1114" s="21"/>
      <c r="E1114" s="21"/>
      <c r="F1114" s="6" t="b">
        <f t="shared" si="17"/>
        <v>0</v>
      </c>
    </row>
    <row r="1115" spans="2:6" x14ac:dyDescent="0.2">
      <c r="B1115" s="16"/>
      <c r="C1115" s="17"/>
      <c r="D1115" s="21"/>
      <c r="E1115" s="21"/>
      <c r="F1115" s="6" t="b">
        <f t="shared" si="17"/>
        <v>0</v>
      </c>
    </row>
    <row r="1116" spans="2:6" x14ac:dyDescent="0.2">
      <c r="B1116" s="16"/>
      <c r="C1116" s="17"/>
      <c r="D1116" s="21"/>
      <c r="E1116" s="21"/>
      <c r="F1116" s="6" t="b">
        <f t="shared" si="17"/>
        <v>0</v>
      </c>
    </row>
    <row r="1117" spans="2:6" x14ac:dyDescent="0.2">
      <c r="B1117" s="16"/>
      <c r="C1117" s="17"/>
      <c r="D1117" s="21"/>
      <c r="E1117" s="21"/>
      <c r="F1117" s="6" t="b">
        <f t="shared" si="17"/>
        <v>0</v>
      </c>
    </row>
    <row r="1118" spans="2:6" x14ac:dyDescent="0.2">
      <c r="B1118" s="16"/>
      <c r="C1118" s="17"/>
      <c r="D1118" s="21"/>
      <c r="E1118" s="21"/>
      <c r="F1118" s="6" t="b">
        <f t="shared" si="17"/>
        <v>0</v>
      </c>
    </row>
    <row r="1119" spans="2:6" x14ac:dyDescent="0.2">
      <c r="B1119" s="16"/>
      <c r="C1119" s="17"/>
      <c r="D1119" s="21"/>
      <c r="E1119" s="21"/>
      <c r="F1119" s="6" t="b">
        <f t="shared" si="17"/>
        <v>0</v>
      </c>
    </row>
    <row r="1120" spans="2:6" x14ac:dyDescent="0.2">
      <c r="B1120" s="16"/>
      <c r="C1120" s="17"/>
      <c r="D1120" s="21"/>
      <c r="E1120" s="21"/>
      <c r="F1120" s="6" t="b">
        <f t="shared" si="17"/>
        <v>0</v>
      </c>
    </row>
    <row r="1121" spans="2:6" x14ac:dyDescent="0.2">
      <c r="B1121" s="16"/>
      <c r="C1121" s="17"/>
      <c r="D1121" s="21"/>
      <c r="E1121" s="21"/>
      <c r="F1121" s="6" t="b">
        <f t="shared" si="17"/>
        <v>0</v>
      </c>
    </row>
    <row r="1122" spans="2:6" x14ac:dyDescent="0.2">
      <c r="B1122" s="16"/>
      <c r="C1122" s="17"/>
      <c r="D1122" s="21"/>
      <c r="E1122" s="21"/>
      <c r="F1122" s="6" t="b">
        <f t="shared" si="17"/>
        <v>0</v>
      </c>
    </row>
    <row r="1123" spans="2:6" x14ac:dyDescent="0.2">
      <c r="B1123" s="16"/>
      <c r="C1123" s="17"/>
      <c r="D1123" s="21"/>
      <c r="E1123" s="21"/>
      <c r="F1123" s="6" t="b">
        <f t="shared" si="17"/>
        <v>0</v>
      </c>
    </row>
    <row r="1124" spans="2:6" x14ac:dyDescent="0.2">
      <c r="B1124" s="16"/>
      <c r="C1124" s="17"/>
      <c r="D1124" s="21"/>
      <c r="E1124" s="21"/>
      <c r="F1124" s="6" t="b">
        <f t="shared" si="17"/>
        <v>0</v>
      </c>
    </row>
    <row r="1125" spans="2:6" x14ac:dyDescent="0.2">
      <c r="B1125" s="16"/>
      <c r="C1125" s="17"/>
      <c r="D1125" s="21"/>
      <c r="E1125" s="21"/>
      <c r="F1125" s="6" t="b">
        <f t="shared" si="17"/>
        <v>0</v>
      </c>
    </row>
    <row r="1126" spans="2:6" x14ac:dyDescent="0.2">
      <c r="B1126" s="16"/>
      <c r="C1126" s="17"/>
      <c r="D1126" s="21"/>
      <c r="E1126" s="21"/>
      <c r="F1126" s="6" t="b">
        <f t="shared" si="17"/>
        <v>0</v>
      </c>
    </row>
    <row r="1127" spans="2:6" x14ac:dyDescent="0.2">
      <c r="B1127" s="16"/>
      <c r="C1127" s="17"/>
      <c r="D1127" s="21"/>
      <c r="E1127" s="21"/>
      <c r="F1127" s="6" t="b">
        <f t="shared" si="17"/>
        <v>0</v>
      </c>
    </row>
    <row r="1128" spans="2:6" x14ac:dyDescent="0.2">
      <c r="B1128" s="16"/>
      <c r="C1128" s="17"/>
      <c r="D1128" s="21"/>
      <c r="E1128" s="21"/>
      <c r="F1128" s="6" t="b">
        <f t="shared" si="17"/>
        <v>0</v>
      </c>
    </row>
    <row r="1129" spans="2:6" x14ac:dyDescent="0.2">
      <c r="B1129" s="16"/>
      <c r="C1129" s="17"/>
      <c r="D1129" s="21"/>
      <c r="E1129" s="21"/>
      <c r="F1129" s="6" t="b">
        <f t="shared" si="17"/>
        <v>0</v>
      </c>
    </row>
    <row r="1130" spans="2:6" x14ac:dyDescent="0.2">
      <c r="B1130" s="16"/>
      <c r="C1130" s="17"/>
      <c r="D1130" s="21"/>
      <c r="E1130" s="21"/>
      <c r="F1130" s="6" t="b">
        <f t="shared" si="17"/>
        <v>0</v>
      </c>
    </row>
    <row r="1131" spans="2:6" x14ac:dyDescent="0.2">
      <c r="B1131" s="16"/>
      <c r="C1131" s="17"/>
      <c r="D1131" s="21"/>
      <c r="E1131" s="21"/>
      <c r="F1131" s="6" t="b">
        <f t="shared" si="17"/>
        <v>0</v>
      </c>
    </row>
    <row r="1132" spans="2:6" x14ac:dyDescent="0.2">
      <c r="B1132" s="16"/>
      <c r="C1132" s="17"/>
      <c r="D1132" s="21"/>
      <c r="E1132" s="21"/>
      <c r="F1132" s="6" t="b">
        <f t="shared" si="17"/>
        <v>0</v>
      </c>
    </row>
    <row r="1133" spans="2:6" x14ac:dyDescent="0.2">
      <c r="B1133" s="16"/>
      <c r="C1133" s="17"/>
      <c r="D1133" s="21"/>
      <c r="E1133" s="21"/>
      <c r="F1133" s="6" t="b">
        <f t="shared" si="17"/>
        <v>0</v>
      </c>
    </row>
    <row r="1134" spans="2:6" x14ac:dyDescent="0.2">
      <c r="B1134" s="16"/>
      <c r="C1134" s="17"/>
      <c r="D1134" s="21"/>
      <c r="E1134" s="21"/>
      <c r="F1134" s="6" t="b">
        <f t="shared" si="17"/>
        <v>0</v>
      </c>
    </row>
    <row r="1135" spans="2:6" x14ac:dyDescent="0.2">
      <c r="B1135" s="16"/>
      <c r="C1135" s="17"/>
      <c r="D1135" s="21"/>
      <c r="E1135" s="21"/>
      <c r="F1135" s="6" t="b">
        <f t="shared" si="17"/>
        <v>0</v>
      </c>
    </row>
    <row r="1136" spans="2:6" x14ac:dyDescent="0.2">
      <c r="B1136" s="16"/>
      <c r="C1136" s="17"/>
      <c r="D1136" s="21"/>
      <c r="E1136" s="21"/>
      <c r="F1136" s="6" t="b">
        <f t="shared" si="17"/>
        <v>0</v>
      </c>
    </row>
    <row r="1137" spans="2:6" x14ac:dyDescent="0.2">
      <c r="B1137" s="16"/>
      <c r="C1137" s="17"/>
      <c r="D1137" s="21"/>
      <c r="E1137" s="21"/>
      <c r="F1137" s="6" t="b">
        <f t="shared" si="17"/>
        <v>0</v>
      </c>
    </row>
    <row r="1138" spans="2:6" x14ac:dyDescent="0.2">
      <c r="B1138" s="16"/>
      <c r="C1138" s="17"/>
      <c r="D1138" s="21"/>
      <c r="E1138" s="21"/>
      <c r="F1138" s="6" t="b">
        <f t="shared" si="17"/>
        <v>0</v>
      </c>
    </row>
    <row r="1139" spans="2:6" x14ac:dyDescent="0.2">
      <c r="B1139" s="16"/>
      <c r="C1139" s="17"/>
      <c r="D1139" s="21"/>
      <c r="E1139" s="21"/>
      <c r="F1139" s="6" t="b">
        <f t="shared" si="17"/>
        <v>0</v>
      </c>
    </row>
    <row r="1140" spans="2:6" x14ac:dyDescent="0.2">
      <c r="B1140" s="16"/>
      <c r="C1140" s="17"/>
      <c r="D1140" s="21"/>
      <c r="E1140" s="21"/>
      <c r="F1140" s="6" t="b">
        <f t="shared" si="17"/>
        <v>0</v>
      </c>
    </row>
    <row r="1141" spans="2:6" x14ac:dyDescent="0.2">
      <c r="B1141" s="16"/>
      <c r="C1141" s="17"/>
      <c r="D1141" s="21"/>
      <c r="E1141" s="21"/>
      <c r="F1141" s="6" t="b">
        <f t="shared" si="17"/>
        <v>0</v>
      </c>
    </row>
    <row r="1142" spans="2:6" x14ac:dyDescent="0.2">
      <c r="B1142" s="16"/>
      <c r="C1142" s="17"/>
      <c r="D1142" s="21"/>
      <c r="E1142" s="21"/>
      <c r="F1142" s="6" t="b">
        <f t="shared" si="17"/>
        <v>0</v>
      </c>
    </row>
    <row r="1143" spans="2:6" x14ac:dyDescent="0.2">
      <c r="B1143" s="16"/>
      <c r="C1143" s="17"/>
      <c r="D1143" s="21"/>
      <c r="E1143" s="21"/>
      <c r="F1143" s="6" t="b">
        <f t="shared" si="17"/>
        <v>0</v>
      </c>
    </row>
    <row r="1144" spans="2:6" x14ac:dyDescent="0.2">
      <c r="B1144" s="16"/>
      <c r="C1144" s="17"/>
      <c r="D1144" s="21"/>
      <c r="E1144" s="21"/>
      <c r="F1144" s="6" t="b">
        <f t="shared" si="17"/>
        <v>0</v>
      </c>
    </row>
    <row r="1145" spans="2:6" x14ac:dyDescent="0.2">
      <c r="B1145" s="16"/>
      <c r="C1145" s="17"/>
      <c r="D1145" s="21"/>
      <c r="E1145" s="21"/>
      <c r="F1145" s="6" t="b">
        <f t="shared" si="17"/>
        <v>0</v>
      </c>
    </row>
    <row r="1146" spans="2:6" x14ac:dyDescent="0.2">
      <c r="B1146" s="16"/>
      <c r="C1146" s="17"/>
      <c r="D1146" s="21"/>
      <c r="E1146" s="21"/>
      <c r="F1146" s="6" t="b">
        <f t="shared" si="17"/>
        <v>0</v>
      </c>
    </row>
    <row r="1147" spans="2:6" x14ac:dyDescent="0.2">
      <c r="B1147" s="16"/>
      <c r="C1147" s="17"/>
      <c r="D1147" s="21"/>
      <c r="E1147" s="21"/>
      <c r="F1147" s="6" t="b">
        <f t="shared" si="17"/>
        <v>0</v>
      </c>
    </row>
    <row r="1148" spans="2:6" x14ac:dyDescent="0.2">
      <c r="B1148" s="16"/>
      <c r="C1148" s="17"/>
      <c r="D1148" s="21"/>
      <c r="E1148" s="21"/>
      <c r="F1148" s="6" t="b">
        <f t="shared" si="17"/>
        <v>0</v>
      </c>
    </row>
    <row r="1149" spans="2:6" x14ac:dyDescent="0.2">
      <c r="B1149" s="16"/>
      <c r="C1149" s="17"/>
      <c r="D1149" s="21"/>
      <c r="E1149" s="21"/>
      <c r="F1149" s="6" t="b">
        <f t="shared" si="17"/>
        <v>0</v>
      </c>
    </row>
    <row r="1150" spans="2:6" x14ac:dyDescent="0.2">
      <c r="B1150" s="16"/>
      <c r="C1150" s="17"/>
      <c r="D1150" s="21"/>
      <c r="E1150" s="21"/>
      <c r="F1150" s="6" t="b">
        <f t="shared" si="17"/>
        <v>0</v>
      </c>
    </row>
    <row r="1151" spans="2:6" x14ac:dyDescent="0.2">
      <c r="B1151" s="16"/>
      <c r="C1151" s="17"/>
      <c r="D1151" s="21"/>
      <c r="E1151" s="21"/>
      <c r="F1151" s="6" t="b">
        <f t="shared" si="17"/>
        <v>0</v>
      </c>
    </row>
    <row r="1152" spans="2:6" x14ac:dyDescent="0.2">
      <c r="B1152" s="16"/>
      <c r="C1152" s="17"/>
      <c r="D1152" s="21"/>
      <c r="E1152" s="21"/>
      <c r="F1152" s="6" t="b">
        <f t="shared" si="17"/>
        <v>0</v>
      </c>
    </row>
    <row r="1153" spans="2:6" x14ac:dyDescent="0.2">
      <c r="B1153" s="16"/>
      <c r="C1153" s="17"/>
      <c r="D1153" s="21"/>
      <c r="E1153" s="21"/>
      <c r="F1153" s="6" t="b">
        <f t="shared" si="17"/>
        <v>0</v>
      </c>
    </row>
    <row r="1154" spans="2:6" x14ac:dyDescent="0.2">
      <c r="B1154" s="16"/>
      <c r="C1154" s="17"/>
      <c r="D1154" s="21"/>
      <c r="E1154" s="21"/>
      <c r="F1154" s="6" t="b">
        <f t="shared" si="17"/>
        <v>0</v>
      </c>
    </row>
    <row r="1155" spans="2:6" x14ac:dyDescent="0.2">
      <c r="B1155" s="16"/>
      <c r="C1155" s="17"/>
      <c r="D1155" s="21"/>
      <c r="E1155" s="21"/>
      <c r="F1155" s="6" t="b">
        <f t="shared" si="17"/>
        <v>0</v>
      </c>
    </row>
    <row r="1156" spans="2:6" x14ac:dyDescent="0.2">
      <c r="B1156" s="16"/>
      <c r="C1156" s="17"/>
      <c r="D1156" s="21"/>
      <c r="E1156" s="21"/>
      <c r="F1156" s="6" t="b">
        <f t="shared" si="17"/>
        <v>0</v>
      </c>
    </row>
    <row r="1157" spans="2:6" x14ac:dyDescent="0.2">
      <c r="B1157" s="16"/>
      <c r="C1157" s="17"/>
      <c r="D1157" s="21"/>
      <c r="E1157" s="21"/>
      <c r="F1157" s="6" t="b">
        <f t="shared" si="17"/>
        <v>0</v>
      </c>
    </row>
    <row r="1158" spans="2:6" x14ac:dyDescent="0.2">
      <c r="B1158" s="16"/>
      <c r="C1158" s="17"/>
      <c r="D1158" s="21"/>
      <c r="E1158" s="21"/>
      <c r="F1158" s="6" t="b">
        <f t="shared" si="17"/>
        <v>0</v>
      </c>
    </row>
    <row r="1159" spans="2:6" x14ac:dyDescent="0.2">
      <c r="B1159" s="16"/>
      <c r="C1159" s="17"/>
      <c r="D1159" s="21"/>
      <c r="E1159" s="21"/>
      <c r="F1159" s="6" t="b">
        <f t="shared" si="17"/>
        <v>0</v>
      </c>
    </row>
    <row r="1160" spans="2:6" x14ac:dyDescent="0.2">
      <c r="B1160" s="16"/>
      <c r="C1160" s="17"/>
      <c r="D1160" s="21"/>
      <c r="E1160" s="21"/>
      <c r="F1160" s="6" t="b">
        <f t="shared" si="17"/>
        <v>0</v>
      </c>
    </row>
    <row r="1161" spans="2:6" x14ac:dyDescent="0.2">
      <c r="B1161" s="16"/>
      <c r="C1161" s="17"/>
      <c r="D1161" s="21"/>
      <c r="E1161" s="21"/>
      <c r="F1161" s="6" t="b">
        <f t="shared" si="17"/>
        <v>0</v>
      </c>
    </row>
    <row r="1162" spans="2:6" x14ac:dyDescent="0.2">
      <c r="B1162" s="16"/>
      <c r="C1162" s="17"/>
      <c r="D1162" s="21"/>
      <c r="E1162" s="21"/>
      <c r="F1162" s="6" t="b">
        <f t="shared" si="17"/>
        <v>0</v>
      </c>
    </row>
    <row r="1163" spans="2:6" x14ac:dyDescent="0.2">
      <c r="B1163" s="16"/>
      <c r="C1163" s="17"/>
      <c r="D1163" s="21"/>
      <c r="E1163" s="21"/>
      <c r="F1163" s="6" t="b">
        <f t="shared" si="17"/>
        <v>0</v>
      </c>
    </row>
    <row r="1164" spans="2:6" x14ac:dyDescent="0.2">
      <c r="B1164" s="16"/>
      <c r="C1164" s="17"/>
      <c r="D1164" s="21"/>
      <c r="E1164" s="21"/>
      <c r="F1164" s="6" t="b">
        <f t="shared" si="17"/>
        <v>0</v>
      </c>
    </row>
    <row r="1165" spans="2:6" x14ac:dyDescent="0.2">
      <c r="B1165" s="16"/>
      <c r="C1165" s="17"/>
      <c r="D1165" s="21"/>
      <c r="E1165" s="21"/>
      <c r="F1165" s="6" t="b">
        <f t="shared" si="17"/>
        <v>0</v>
      </c>
    </row>
    <row r="1166" spans="2:6" x14ac:dyDescent="0.2">
      <c r="B1166" s="16"/>
      <c r="C1166" s="17"/>
      <c r="D1166" s="21"/>
      <c r="E1166" s="21"/>
      <c r="F1166" s="6" t="b">
        <f t="shared" si="17"/>
        <v>0</v>
      </c>
    </row>
    <row r="1167" spans="2:6" x14ac:dyDescent="0.2">
      <c r="B1167" s="16"/>
      <c r="C1167" s="17"/>
      <c r="D1167" s="21"/>
      <c r="E1167" s="21"/>
      <c r="F1167" s="6" t="b">
        <f t="shared" si="17"/>
        <v>0</v>
      </c>
    </row>
    <row r="1168" spans="2:6" x14ac:dyDescent="0.2">
      <c r="B1168" s="16"/>
      <c r="C1168" s="17"/>
      <c r="D1168" s="21"/>
      <c r="E1168" s="21"/>
      <c r="F1168" s="6" t="b">
        <f t="shared" si="17"/>
        <v>0</v>
      </c>
    </row>
    <row r="1169" spans="2:6" x14ac:dyDescent="0.2">
      <c r="B1169" s="16"/>
      <c r="C1169" s="17"/>
      <c r="D1169" s="21"/>
      <c r="E1169" s="21"/>
      <c r="F1169" s="6" t="b">
        <f t="shared" si="17"/>
        <v>0</v>
      </c>
    </row>
    <row r="1170" spans="2:6" x14ac:dyDescent="0.2">
      <c r="B1170" s="16"/>
      <c r="C1170" s="17"/>
      <c r="D1170" s="21"/>
      <c r="E1170" s="21"/>
      <c r="F1170" s="6" t="b">
        <f t="shared" si="17"/>
        <v>0</v>
      </c>
    </row>
    <row r="1171" spans="2:6" x14ac:dyDescent="0.2">
      <c r="B1171" s="16"/>
      <c r="C1171" s="17"/>
      <c r="D1171" s="21"/>
      <c r="E1171" s="21"/>
      <c r="F1171" s="6" t="b">
        <f t="shared" si="17"/>
        <v>0</v>
      </c>
    </row>
    <row r="1172" spans="2:6" x14ac:dyDescent="0.2">
      <c r="B1172" s="16"/>
      <c r="C1172" s="17"/>
      <c r="D1172" s="21"/>
      <c r="E1172" s="21"/>
      <c r="F1172" s="6" t="b">
        <f t="shared" si="17"/>
        <v>0</v>
      </c>
    </row>
    <row r="1173" spans="2:6" x14ac:dyDescent="0.2">
      <c r="B1173" s="16"/>
      <c r="C1173" s="17"/>
      <c r="D1173" s="21"/>
      <c r="E1173" s="21"/>
      <c r="F1173" s="6" t="b">
        <f t="shared" ref="F1173:F1236" si="18">AND(LEN(B1173)=13)</f>
        <v>0</v>
      </c>
    </row>
    <row r="1174" spans="2:6" x14ac:dyDescent="0.2">
      <c r="B1174" s="16"/>
      <c r="C1174" s="17"/>
      <c r="D1174" s="21"/>
      <c r="E1174" s="21"/>
      <c r="F1174" s="6" t="b">
        <f t="shared" si="18"/>
        <v>0</v>
      </c>
    </row>
    <row r="1175" spans="2:6" x14ac:dyDescent="0.2">
      <c r="B1175" s="16"/>
      <c r="C1175" s="17"/>
      <c r="D1175" s="21"/>
      <c r="E1175" s="21"/>
      <c r="F1175" s="6" t="b">
        <f t="shared" si="18"/>
        <v>0</v>
      </c>
    </row>
    <row r="1176" spans="2:6" x14ac:dyDescent="0.2">
      <c r="B1176" s="16"/>
      <c r="C1176" s="17"/>
      <c r="D1176" s="21"/>
      <c r="E1176" s="21"/>
      <c r="F1176" s="6" t="b">
        <f t="shared" si="18"/>
        <v>0</v>
      </c>
    </row>
    <row r="1177" spans="2:6" x14ac:dyDescent="0.2">
      <c r="B1177" s="16"/>
      <c r="C1177" s="17"/>
      <c r="D1177" s="21"/>
      <c r="E1177" s="21"/>
      <c r="F1177" s="6" t="b">
        <f t="shared" si="18"/>
        <v>0</v>
      </c>
    </row>
    <row r="1178" spans="2:6" x14ac:dyDescent="0.2">
      <c r="B1178" s="16"/>
      <c r="C1178" s="17"/>
      <c r="D1178" s="21"/>
      <c r="E1178" s="21"/>
      <c r="F1178" s="6" t="b">
        <f t="shared" si="18"/>
        <v>0</v>
      </c>
    </row>
    <row r="1179" spans="2:6" x14ac:dyDescent="0.2">
      <c r="B1179" s="16"/>
      <c r="C1179" s="17"/>
      <c r="D1179" s="21"/>
      <c r="E1179" s="21"/>
      <c r="F1179" s="6" t="b">
        <f t="shared" si="18"/>
        <v>0</v>
      </c>
    </row>
    <row r="1180" spans="2:6" x14ac:dyDescent="0.2">
      <c r="B1180" s="16"/>
      <c r="C1180" s="17"/>
      <c r="D1180" s="21"/>
      <c r="E1180" s="21"/>
      <c r="F1180" s="6" t="b">
        <f t="shared" si="18"/>
        <v>0</v>
      </c>
    </row>
    <row r="1181" spans="2:6" x14ac:dyDescent="0.2">
      <c r="B1181" s="16"/>
      <c r="C1181" s="17"/>
      <c r="D1181" s="21"/>
      <c r="E1181" s="21"/>
      <c r="F1181" s="6" t="b">
        <f t="shared" si="18"/>
        <v>0</v>
      </c>
    </row>
    <row r="1182" spans="2:6" x14ac:dyDescent="0.2">
      <c r="B1182" s="16"/>
      <c r="C1182" s="17"/>
      <c r="D1182" s="21"/>
      <c r="E1182" s="21"/>
      <c r="F1182" s="6" t="b">
        <f t="shared" si="18"/>
        <v>0</v>
      </c>
    </row>
    <row r="1183" spans="2:6" x14ac:dyDescent="0.2">
      <c r="B1183" s="16"/>
      <c r="C1183" s="17"/>
      <c r="D1183" s="21"/>
      <c r="E1183" s="21"/>
      <c r="F1183" s="6" t="b">
        <f t="shared" si="18"/>
        <v>0</v>
      </c>
    </row>
    <row r="1184" spans="2:6" x14ac:dyDescent="0.2">
      <c r="B1184" s="16"/>
      <c r="C1184" s="17"/>
      <c r="D1184" s="21"/>
      <c r="E1184" s="21"/>
      <c r="F1184" s="6" t="b">
        <f t="shared" si="18"/>
        <v>0</v>
      </c>
    </row>
    <row r="1185" spans="2:6" x14ac:dyDescent="0.2">
      <c r="B1185" s="16"/>
      <c r="C1185" s="17"/>
      <c r="D1185" s="21"/>
      <c r="E1185" s="21"/>
      <c r="F1185" s="6" t="b">
        <f t="shared" si="18"/>
        <v>0</v>
      </c>
    </row>
    <row r="1186" spans="2:6" x14ac:dyDescent="0.2">
      <c r="B1186" s="16"/>
      <c r="C1186" s="17"/>
      <c r="D1186" s="21"/>
      <c r="E1186" s="21"/>
      <c r="F1186" s="6" t="b">
        <f t="shared" si="18"/>
        <v>0</v>
      </c>
    </row>
    <row r="1187" spans="2:6" x14ac:dyDescent="0.2">
      <c r="B1187" s="16"/>
      <c r="C1187" s="17"/>
      <c r="D1187" s="21"/>
      <c r="E1187" s="21"/>
      <c r="F1187" s="6" t="b">
        <f t="shared" si="18"/>
        <v>0</v>
      </c>
    </row>
    <row r="1188" spans="2:6" x14ac:dyDescent="0.2">
      <c r="B1188" s="16"/>
      <c r="C1188" s="17"/>
      <c r="D1188" s="21"/>
      <c r="E1188" s="21"/>
      <c r="F1188" s="6" t="b">
        <f t="shared" si="18"/>
        <v>0</v>
      </c>
    </row>
    <row r="1189" spans="2:6" x14ac:dyDescent="0.2">
      <c r="B1189" s="16"/>
      <c r="C1189" s="17"/>
      <c r="D1189" s="21"/>
      <c r="E1189" s="21"/>
      <c r="F1189" s="6" t="b">
        <f t="shared" si="18"/>
        <v>0</v>
      </c>
    </row>
    <row r="1190" spans="2:6" x14ac:dyDescent="0.2">
      <c r="B1190" s="16"/>
      <c r="C1190" s="17"/>
      <c r="D1190" s="21"/>
      <c r="E1190" s="21"/>
      <c r="F1190" s="6" t="b">
        <f t="shared" si="18"/>
        <v>0</v>
      </c>
    </row>
    <row r="1191" spans="2:6" x14ac:dyDescent="0.2">
      <c r="B1191" s="16"/>
      <c r="C1191" s="17"/>
      <c r="D1191" s="21"/>
      <c r="E1191" s="21"/>
      <c r="F1191" s="6" t="b">
        <f t="shared" si="18"/>
        <v>0</v>
      </c>
    </row>
    <row r="1192" spans="2:6" x14ac:dyDescent="0.2">
      <c r="B1192" s="16"/>
      <c r="C1192" s="17"/>
      <c r="D1192" s="21"/>
      <c r="E1192" s="21"/>
      <c r="F1192" s="6" t="b">
        <f t="shared" si="18"/>
        <v>0</v>
      </c>
    </row>
    <row r="1193" spans="2:6" x14ac:dyDescent="0.2">
      <c r="B1193" s="16"/>
      <c r="C1193" s="17"/>
      <c r="D1193" s="21"/>
      <c r="E1193" s="21"/>
      <c r="F1193" s="6" t="b">
        <f t="shared" si="18"/>
        <v>0</v>
      </c>
    </row>
    <row r="1194" spans="2:6" x14ac:dyDescent="0.2">
      <c r="B1194" s="16"/>
      <c r="C1194" s="17"/>
      <c r="D1194" s="21"/>
      <c r="E1194" s="21"/>
      <c r="F1194" s="6" t="b">
        <f t="shared" si="18"/>
        <v>0</v>
      </c>
    </row>
    <row r="1195" spans="2:6" x14ac:dyDescent="0.2">
      <c r="B1195" s="16"/>
      <c r="C1195" s="17"/>
      <c r="D1195" s="21"/>
      <c r="E1195" s="21"/>
      <c r="F1195" s="6" t="b">
        <f t="shared" si="18"/>
        <v>0</v>
      </c>
    </row>
    <row r="1196" spans="2:6" x14ac:dyDescent="0.2">
      <c r="B1196" s="16"/>
      <c r="C1196" s="17"/>
      <c r="D1196" s="21"/>
      <c r="E1196" s="21"/>
      <c r="F1196" s="6" t="b">
        <f t="shared" si="18"/>
        <v>0</v>
      </c>
    </row>
    <row r="1197" spans="2:6" x14ac:dyDescent="0.2">
      <c r="B1197" s="16"/>
      <c r="C1197" s="17"/>
      <c r="D1197" s="21"/>
      <c r="E1197" s="21"/>
      <c r="F1197" s="6" t="b">
        <f t="shared" si="18"/>
        <v>0</v>
      </c>
    </row>
    <row r="1198" spans="2:6" x14ac:dyDescent="0.2">
      <c r="B1198" s="16"/>
      <c r="C1198" s="17"/>
      <c r="D1198" s="21"/>
      <c r="E1198" s="21"/>
      <c r="F1198" s="6" t="b">
        <f t="shared" si="18"/>
        <v>0</v>
      </c>
    </row>
    <row r="1199" spans="2:6" x14ac:dyDescent="0.2">
      <c r="B1199" s="16"/>
      <c r="C1199" s="17"/>
      <c r="D1199" s="21"/>
      <c r="E1199" s="21"/>
      <c r="F1199" s="6" t="b">
        <f t="shared" si="18"/>
        <v>0</v>
      </c>
    </row>
    <row r="1200" spans="2:6" x14ac:dyDescent="0.2">
      <c r="B1200" s="16"/>
      <c r="C1200" s="17"/>
      <c r="D1200" s="21"/>
      <c r="E1200" s="21"/>
      <c r="F1200" s="6" t="b">
        <f t="shared" si="18"/>
        <v>0</v>
      </c>
    </row>
    <row r="1201" spans="2:6" x14ac:dyDescent="0.2">
      <c r="B1201" s="16"/>
      <c r="C1201" s="17"/>
      <c r="D1201" s="21"/>
      <c r="E1201" s="21"/>
      <c r="F1201" s="6" t="b">
        <f t="shared" si="18"/>
        <v>0</v>
      </c>
    </row>
    <row r="1202" spans="2:6" x14ac:dyDescent="0.2">
      <c r="B1202" s="16"/>
      <c r="C1202" s="17"/>
      <c r="D1202" s="21"/>
      <c r="E1202" s="21"/>
      <c r="F1202" s="6" t="b">
        <f t="shared" si="18"/>
        <v>0</v>
      </c>
    </row>
    <row r="1203" spans="2:6" x14ac:dyDescent="0.2">
      <c r="B1203" s="16"/>
      <c r="C1203" s="17"/>
      <c r="D1203" s="21"/>
      <c r="E1203" s="21"/>
      <c r="F1203" s="6" t="b">
        <f t="shared" si="18"/>
        <v>0</v>
      </c>
    </row>
    <row r="1204" spans="2:6" x14ac:dyDescent="0.2">
      <c r="B1204" s="16"/>
      <c r="C1204" s="17"/>
      <c r="D1204" s="21"/>
      <c r="E1204" s="21"/>
      <c r="F1204" s="6" t="b">
        <f t="shared" si="18"/>
        <v>0</v>
      </c>
    </row>
    <row r="1205" spans="2:6" x14ac:dyDescent="0.2">
      <c r="B1205" s="16"/>
      <c r="C1205" s="17"/>
      <c r="D1205" s="21"/>
      <c r="E1205" s="21"/>
      <c r="F1205" s="6" t="b">
        <f t="shared" si="18"/>
        <v>0</v>
      </c>
    </row>
    <row r="1206" spans="2:6" x14ac:dyDescent="0.2">
      <c r="B1206" s="16"/>
      <c r="C1206" s="17"/>
      <c r="D1206" s="21"/>
      <c r="E1206" s="21"/>
      <c r="F1206" s="6" t="b">
        <f t="shared" si="18"/>
        <v>0</v>
      </c>
    </row>
    <row r="1207" spans="2:6" x14ac:dyDescent="0.2">
      <c r="B1207" s="16"/>
      <c r="C1207" s="17"/>
      <c r="D1207" s="21"/>
      <c r="E1207" s="21"/>
      <c r="F1207" s="6" t="b">
        <f t="shared" si="18"/>
        <v>0</v>
      </c>
    </row>
    <row r="1208" spans="2:6" x14ac:dyDescent="0.2">
      <c r="B1208" s="16"/>
      <c r="C1208" s="17"/>
      <c r="D1208" s="21"/>
      <c r="E1208" s="21"/>
      <c r="F1208" s="6" t="b">
        <f t="shared" si="18"/>
        <v>0</v>
      </c>
    </row>
    <row r="1209" spans="2:6" x14ac:dyDescent="0.2">
      <c r="B1209" s="16"/>
      <c r="C1209" s="17"/>
      <c r="D1209" s="21"/>
      <c r="E1209" s="21"/>
      <c r="F1209" s="6" t="b">
        <f t="shared" si="18"/>
        <v>0</v>
      </c>
    </row>
    <row r="1210" spans="2:6" x14ac:dyDescent="0.2">
      <c r="B1210" s="16"/>
      <c r="C1210" s="17"/>
      <c r="D1210" s="21"/>
      <c r="E1210" s="21"/>
      <c r="F1210" s="6" t="b">
        <f t="shared" si="18"/>
        <v>0</v>
      </c>
    </row>
    <row r="1211" spans="2:6" x14ac:dyDescent="0.2">
      <c r="B1211" s="16"/>
      <c r="C1211" s="17"/>
      <c r="D1211" s="21"/>
      <c r="E1211" s="21"/>
      <c r="F1211" s="6" t="b">
        <f t="shared" si="18"/>
        <v>0</v>
      </c>
    </row>
    <row r="1212" spans="2:6" x14ac:dyDescent="0.2">
      <c r="B1212" s="16"/>
      <c r="C1212" s="17"/>
      <c r="D1212" s="21"/>
      <c r="E1212" s="21"/>
      <c r="F1212" s="6" t="b">
        <f t="shared" si="18"/>
        <v>0</v>
      </c>
    </row>
    <row r="1213" spans="2:6" x14ac:dyDescent="0.2">
      <c r="B1213" s="16"/>
      <c r="C1213" s="17"/>
      <c r="D1213" s="21"/>
      <c r="E1213" s="21"/>
      <c r="F1213" s="6" t="b">
        <f t="shared" si="18"/>
        <v>0</v>
      </c>
    </row>
    <row r="1214" spans="2:6" x14ac:dyDescent="0.2">
      <c r="B1214" s="16"/>
      <c r="C1214" s="17"/>
      <c r="D1214" s="21"/>
      <c r="E1214" s="21"/>
      <c r="F1214" s="6" t="b">
        <f t="shared" si="18"/>
        <v>0</v>
      </c>
    </row>
    <row r="1215" spans="2:6" x14ac:dyDescent="0.2">
      <c r="B1215" s="16"/>
      <c r="C1215" s="17"/>
      <c r="D1215" s="21"/>
      <c r="E1215" s="21"/>
      <c r="F1215" s="6" t="b">
        <f t="shared" si="18"/>
        <v>0</v>
      </c>
    </row>
    <row r="1216" spans="2:6" x14ac:dyDescent="0.2">
      <c r="B1216" s="16"/>
      <c r="C1216" s="17"/>
      <c r="D1216" s="21"/>
      <c r="E1216" s="21"/>
      <c r="F1216" s="6" t="b">
        <f t="shared" si="18"/>
        <v>0</v>
      </c>
    </row>
    <row r="1217" spans="2:6" x14ac:dyDescent="0.2">
      <c r="B1217" s="16"/>
      <c r="C1217" s="17"/>
      <c r="D1217" s="21"/>
      <c r="E1217" s="21"/>
      <c r="F1217" s="6" t="b">
        <f t="shared" si="18"/>
        <v>0</v>
      </c>
    </row>
    <row r="1218" spans="2:6" x14ac:dyDescent="0.2">
      <c r="B1218" s="16"/>
      <c r="C1218" s="17"/>
      <c r="D1218" s="21"/>
      <c r="E1218" s="21"/>
      <c r="F1218" s="6" t="b">
        <f t="shared" si="18"/>
        <v>0</v>
      </c>
    </row>
    <row r="1219" spans="2:6" x14ac:dyDescent="0.2">
      <c r="B1219" s="16"/>
      <c r="C1219" s="17"/>
      <c r="D1219" s="21"/>
      <c r="E1219" s="21"/>
      <c r="F1219" s="6" t="b">
        <f t="shared" si="18"/>
        <v>0</v>
      </c>
    </row>
    <row r="1220" spans="2:6" x14ac:dyDescent="0.2">
      <c r="B1220" s="16"/>
      <c r="C1220" s="17"/>
      <c r="D1220" s="21"/>
      <c r="E1220" s="21"/>
      <c r="F1220" s="6" t="b">
        <f t="shared" si="18"/>
        <v>0</v>
      </c>
    </row>
    <row r="1221" spans="2:6" x14ac:dyDescent="0.2">
      <c r="B1221" s="16"/>
      <c r="C1221" s="17"/>
      <c r="D1221" s="21"/>
      <c r="E1221" s="21"/>
      <c r="F1221" s="6" t="b">
        <f t="shared" si="18"/>
        <v>0</v>
      </c>
    </row>
    <row r="1222" spans="2:6" x14ac:dyDescent="0.2">
      <c r="B1222" s="16"/>
      <c r="C1222" s="17"/>
      <c r="D1222" s="21"/>
      <c r="E1222" s="21"/>
      <c r="F1222" s="6" t="b">
        <f t="shared" si="18"/>
        <v>0</v>
      </c>
    </row>
    <row r="1223" spans="2:6" x14ac:dyDescent="0.2">
      <c r="B1223" s="16"/>
      <c r="C1223" s="17"/>
      <c r="D1223" s="21"/>
      <c r="E1223" s="21"/>
      <c r="F1223" s="6" t="b">
        <f t="shared" si="18"/>
        <v>0</v>
      </c>
    </row>
    <row r="1224" spans="2:6" x14ac:dyDescent="0.2">
      <c r="B1224" s="16"/>
      <c r="C1224" s="17"/>
      <c r="D1224" s="21"/>
      <c r="E1224" s="21"/>
      <c r="F1224" s="6" t="b">
        <f t="shared" si="18"/>
        <v>0</v>
      </c>
    </row>
    <row r="1225" spans="2:6" x14ac:dyDescent="0.2">
      <c r="B1225" s="16"/>
      <c r="C1225" s="17"/>
      <c r="D1225" s="21"/>
      <c r="E1225" s="21"/>
      <c r="F1225" s="6" t="b">
        <f t="shared" si="18"/>
        <v>0</v>
      </c>
    </row>
    <row r="1226" spans="2:6" x14ac:dyDescent="0.2">
      <c r="B1226" s="16"/>
      <c r="C1226" s="17"/>
      <c r="D1226" s="21"/>
      <c r="E1226" s="21"/>
      <c r="F1226" s="6" t="b">
        <f t="shared" si="18"/>
        <v>0</v>
      </c>
    </row>
    <row r="1227" spans="2:6" x14ac:dyDescent="0.2">
      <c r="B1227" s="16"/>
      <c r="C1227" s="17"/>
      <c r="D1227" s="21"/>
      <c r="E1227" s="21"/>
      <c r="F1227" s="6" t="b">
        <f t="shared" si="18"/>
        <v>0</v>
      </c>
    </row>
    <row r="1228" spans="2:6" x14ac:dyDescent="0.2">
      <c r="B1228" s="16"/>
      <c r="C1228" s="17"/>
      <c r="D1228" s="21"/>
      <c r="E1228" s="21"/>
      <c r="F1228" s="6" t="b">
        <f t="shared" si="18"/>
        <v>0</v>
      </c>
    </row>
    <row r="1229" spans="2:6" x14ac:dyDescent="0.2">
      <c r="B1229" s="16"/>
      <c r="C1229" s="17"/>
      <c r="D1229" s="21"/>
      <c r="E1229" s="21"/>
      <c r="F1229" s="6" t="b">
        <f t="shared" si="18"/>
        <v>0</v>
      </c>
    </row>
    <row r="1230" spans="2:6" x14ac:dyDescent="0.2">
      <c r="B1230" s="16"/>
      <c r="C1230" s="17"/>
      <c r="D1230" s="21"/>
      <c r="E1230" s="21"/>
      <c r="F1230" s="6" t="b">
        <f t="shared" si="18"/>
        <v>0</v>
      </c>
    </row>
    <row r="1231" spans="2:6" x14ac:dyDescent="0.2">
      <c r="B1231" s="16"/>
      <c r="C1231" s="17"/>
      <c r="D1231" s="21"/>
      <c r="E1231" s="21"/>
      <c r="F1231" s="6" t="b">
        <f t="shared" si="18"/>
        <v>0</v>
      </c>
    </row>
    <row r="1232" spans="2:6" x14ac:dyDescent="0.2">
      <c r="B1232" s="16"/>
      <c r="C1232" s="17"/>
      <c r="D1232" s="21"/>
      <c r="E1232" s="21"/>
      <c r="F1232" s="6" t="b">
        <f t="shared" si="18"/>
        <v>0</v>
      </c>
    </row>
    <row r="1233" spans="2:6" x14ac:dyDescent="0.2">
      <c r="B1233" s="16"/>
      <c r="C1233" s="17"/>
      <c r="D1233" s="21"/>
      <c r="E1233" s="21"/>
      <c r="F1233" s="6" t="b">
        <f t="shared" si="18"/>
        <v>0</v>
      </c>
    </row>
    <row r="1234" spans="2:6" x14ac:dyDescent="0.2">
      <c r="B1234" s="16"/>
      <c r="C1234" s="17"/>
      <c r="D1234" s="21"/>
      <c r="E1234" s="21"/>
      <c r="F1234" s="6" t="b">
        <f t="shared" si="18"/>
        <v>0</v>
      </c>
    </row>
    <row r="1235" spans="2:6" x14ac:dyDescent="0.2">
      <c r="B1235" s="16"/>
      <c r="C1235" s="17"/>
      <c r="D1235" s="21"/>
      <c r="E1235" s="21"/>
      <c r="F1235" s="6" t="b">
        <f t="shared" si="18"/>
        <v>0</v>
      </c>
    </row>
    <row r="1236" spans="2:6" x14ac:dyDescent="0.2">
      <c r="B1236" s="16"/>
      <c r="C1236" s="17"/>
      <c r="D1236" s="21"/>
      <c r="E1236" s="21"/>
      <c r="F1236" s="6" t="b">
        <f t="shared" si="18"/>
        <v>0</v>
      </c>
    </row>
    <row r="1237" spans="2:6" x14ac:dyDescent="0.2">
      <c r="B1237" s="16"/>
      <c r="C1237" s="17"/>
      <c r="D1237" s="21"/>
      <c r="E1237" s="21"/>
      <c r="F1237" s="6" t="b">
        <f t="shared" ref="F1237:F1300" si="19">AND(LEN(B1237)=13)</f>
        <v>0</v>
      </c>
    </row>
    <row r="1238" spans="2:6" x14ac:dyDescent="0.2">
      <c r="B1238" s="16"/>
      <c r="C1238" s="17"/>
      <c r="D1238" s="21"/>
      <c r="E1238" s="21"/>
      <c r="F1238" s="6" t="b">
        <f t="shared" si="19"/>
        <v>0</v>
      </c>
    </row>
    <row r="1239" spans="2:6" x14ac:dyDescent="0.2">
      <c r="B1239" s="16"/>
      <c r="C1239" s="17"/>
      <c r="D1239" s="21"/>
      <c r="E1239" s="21"/>
      <c r="F1239" s="6" t="b">
        <f t="shared" si="19"/>
        <v>0</v>
      </c>
    </row>
    <row r="1240" spans="2:6" x14ac:dyDescent="0.2">
      <c r="B1240" s="16"/>
      <c r="C1240" s="17"/>
      <c r="D1240" s="21"/>
      <c r="E1240" s="21"/>
      <c r="F1240" s="6" t="b">
        <f t="shared" si="19"/>
        <v>0</v>
      </c>
    </row>
    <row r="1241" spans="2:6" x14ac:dyDescent="0.2">
      <c r="B1241" s="16"/>
      <c r="C1241" s="17"/>
      <c r="D1241" s="21"/>
      <c r="E1241" s="21"/>
      <c r="F1241" s="6" t="b">
        <f t="shared" si="19"/>
        <v>0</v>
      </c>
    </row>
    <row r="1242" spans="2:6" x14ac:dyDescent="0.2">
      <c r="B1242" s="16"/>
      <c r="C1242" s="17"/>
      <c r="D1242" s="21"/>
      <c r="E1242" s="21"/>
      <c r="F1242" s="6" t="b">
        <f t="shared" si="19"/>
        <v>0</v>
      </c>
    </row>
    <row r="1243" spans="2:6" x14ac:dyDescent="0.2">
      <c r="B1243" s="16"/>
      <c r="C1243" s="17"/>
      <c r="D1243" s="21"/>
      <c r="E1243" s="21"/>
      <c r="F1243" s="6" t="b">
        <f t="shared" si="19"/>
        <v>0</v>
      </c>
    </row>
    <row r="1244" spans="2:6" x14ac:dyDescent="0.2">
      <c r="B1244" s="16"/>
      <c r="C1244" s="17"/>
      <c r="D1244" s="21"/>
      <c r="E1244" s="21"/>
      <c r="F1244" s="6" t="b">
        <f t="shared" si="19"/>
        <v>0</v>
      </c>
    </row>
    <row r="1245" spans="2:6" x14ac:dyDescent="0.2">
      <c r="B1245" s="16"/>
      <c r="C1245" s="17"/>
      <c r="D1245" s="21"/>
      <c r="E1245" s="21"/>
      <c r="F1245" s="6" t="b">
        <f t="shared" si="19"/>
        <v>0</v>
      </c>
    </row>
    <row r="1246" spans="2:6" x14ac:dyDescent="0.2">
      <c r="B1246" s="16"/>
      <c r="C1246" s="17"/>
      <c r="D1246" s="21"/>
      <c r="E1246" s="21"/>
      <c r="F1246" s="6" t="b">
        <f t="shared" si="19"/>
        <v>0</v>
      </c>
    </row>
    <row r="1247" spans="2:6" x14ac:dyDescent="0.2">
      <c r="B1247" s="16"/>
      <c r="C1247" s="17"/>
      <c r="D1247" s="21"/>
      <c r="E1247" s="21"/>
      <c r="F1247" s="6" t="b">
        <f t="shared" si="19"/>
        <v>0</v>
      </c>
    </row>
    <row r="1248" spans="2:6" x14ac:dyDescent="0.2">
      <c r="B1248" s="16"/>
      <c r="C1248" s="17"/>
      <c r="D1248" s="21"/>
      <c r="E1248" s="21"/>
      <c r="F1248" s="6" t="b">
        <f t="shared" si="19"/>
        <v>0</v>
      </c>
    </row>
    <row r="1249" spans="2:6" x14ac:dyDescent="0.2">
      <c r="B1249" s="16"/>
      <c r="C1249" s="17"/>
      <c r="D1249" s="21"/>
      <c r="E1249" s="21"/>
      <c r="F1249" s="6" t="b">
        <f t="shared" si="19"/>
        <v>0</v>
      </c>
    </row>
    <row r="1250" spans="2:6" x14ac:dyDescent="0.2">
      <c r="B1250" s="16"/>
      <c r="C1250" s="17"/>
      <c r="D1250" s="21"/>
      <c r="E1250" s="21"/>
      <c r="F1250" s="6" t="b">
        <f t="shared" si="19"/>
        <v>0</v>
      </c>
    </row>
    <row r="1251" spans="2:6" x14ac:dyDescent="0.2">
      <c r="B1251" s="16"/>
      <c r="C1251" s="17"/>
      <c r="D1251" s="21"/>
      <c r="E1251" s="21"/>
      <c r="F1251" s="6" t="b">
        <f t="shared" si="19"/>
        <v>0</v>
      </c>
    </row>
    <row r="1252" spans="2:6" x14ac:dyDescent="0.2">
      <c r="B1252" s="16"/>
      <c r="C1252" s="17"/>
      <c r="D1252" s="21"/>
      <c r="E1252" s="21"/>
      <c r="F1252" s="6" t="b">
        <f t="shared" si="19"/>
        <v>0</v>
      </c>
    </row>
    <row r="1253" spans="2:6" x14ac:dyDescent="0.2">
      <c r="B1253" s="16"/>
      <c r="C1253" s="17"/>
      <c r="D1253" s="21"/>
      <c r="E1253" s="21"/>
      <c r="F1253" s="6" t="b">
        <f t="shared" si="19"/>
        <v>0</v>
      </c>
    </row>
    <row r="1254" spans="2:6" x14ac:dyDescent="0.2">
      <c r="B1254" s="16"/>
      <c r="C1254" s="17"/>
      <c r="D1254" s="21"/>
      <c r="E1254" s="21"/>
      <c r="F1254" s="6" t="b">
        <f t="shared" si="19"/>
        <v>0</v>
      </c>
    </row>
    <row r="1255" spans="2:6" x14ac:dyDescent="0.2">
      <c r="B1255" s="16"/>
      <c r="C1255" s="17"/>
      <c r="D1255" s="21"/>
      <c r="E1255" s="21"/>
      <c r="F1255" s="6" t="b">
        <f t="shared" si="19"/>
        <v>0</v>
      </c>
    </row>
    <row r="1256" spans="2:6" x14ac:dyDescent="0.2">
      <c r="B1256" s="16"/>
      <c r="C1256" s="17"/>
      <c r="D1256" s="21"/>
      <c r="E1256" s="21"/>
      <c r="F1256" s="6" t="b">
        <f t="shared" si="19"/>
        <v>0</v>
      </c>
    </row>
    <row r="1257" spans="2:6" x14ac:dyDescent="0.2">
      <c r="B1257" s="16"/>
      <c r="C1257" s="17"/>
      <c r="D1257" s="21"/>
      <c r="E1257" s="21"/>
      <c r="F1257" s="6" t="b">
        <f t="shared" si="19"/>
        <v>0</v>
      </c>
    </row>
    <row r="1258" spans="2:6" x14ac:dyDescent="0.2">
      <c r="B1258" s="16"/>
      <c r="C1258" s="17"/>
      <c r="D1258" s="21"/>
      <c r="E1258" s="21"/>
      <c r="F1258" s="6" t="b">
        <f t="shared" si="19"/>
        <v>0</v>
      </c>
    </row>
    <row r="1259" spans="2:6" x14ac:dyDescent="0.2">
      <c r="B1259" s="16"/>
      <c r="C1259" s="17"/>
      <c r="D1259" s="21"/>
      <c r="E1259" s="21"/>
      <c r="F1259" s="6" t="b">
        <f t="shared" si="19"/>
        <v>0</v>
      </c>
    </row>
    <row r="1260" spans="2:6" x14ac:dyDescent="0.2">
      <c r="B1260" s="16"/>
      <c r="C1260" s="17"/>
      <c r="D1260" s="21"/>
      <c r="E1260" s="21"/>
      <c r="F1260" s="6" t="b">
        <f t="shared" si="19"/>
        <v>0</v>
      </c>
    </row>
    <row r="1261" spans="2:6" x14ac:dyDescent="0.2">
      <c r="B1261" s="16"/>
      <c r="C1261" s="17"/>
      <c r="D1261" s="21"/>
      <c r="E1261" s="21"/>
      <c r="F1261" s="6" t="b">
        <f t="shared" si="19"/>
        <v>0</v>
      </c>
    </row>
    <row r="1262" spans="2:6" x14ac:dyDescent="0.2">
      <c r="B1262" s="16"/>
      <c r="C1262" s="17"/>
      <c r="D1262" s="21"/>
      <c r="E1262" s="21"/>
      <c r="F1262" s="6" t="b">
        <f t="shared" si="19"/>
        <v>0</v>
      </c>
    </row>
    <row r="1263" spans="2:6" x14ac:dyDescent="0.2">
      <c r="B1263" s="16"/>
      <c r="C1263" s="17"/>
      <c r="D1263" s="21"/>
      <c r="E1263" s="21"/>
      <c r="F1263" s="6" t="b">
        <f t="shared" si="19"/>
        <v>0</v>
      </c>
    </row>
    <row r="1264" spans="2:6" x14ac:dyDescent="0.2">
      <c r="B1264" s="16"/>
      <c r="C1264" s="17"/>
      <c r="D1264" s="21"/>
      <c r="E1264" s="21"/>
      <c r="F1264" s="6" t="b">
        <f t="shared" si="19"/>
        <v>0</v>
      </c>
    </row>
    <row r="1265" spans="2:6" x14ac:dyDescent="0.2">
      <c r="B1265" s="16"/>
      <c r="C1265" s="17"/>
      <c r="D1265" s="21"/>
      <c r="E1265" s="21"/>
      <c r="F1265" s="6" t="b">
        <f t="shared" si="19"/>
        <v>0</v>
      </c>
    </row>
    <row r="1266" spans="2:6" x14ac:dyDescent="0.2">
      <c r="B1266" s="16"/>
      <c r="C1266" s="17"/>
      <c r="D1266" s="21"/>
      <c r="E1266" s="21"/>
      <c r="F1266" s="6" t="b">
        <f t="shared" si="19"/>
        <v>0</v>
      </c>
    </row>
    <row r="1267" spans="2:6" x14ac:dyDescent="0.2">
      <c r="B1267" s="16"/>
      <c r="C1267" s="17"/>
      <c r="D1267" s="21"/>
      <c r="E1267" s="21"/>
      <c r="F1267" s="6" t="b">
        <f t="shared" si="19"/>
        <v>0</v>
      </c>
    </row>
    <row r="1268" spans="2:6" x14ac:dyDescent="0.2">
      <c r="B1268" s="16"/>
      <c r="C1268" s="17"/>
      <c r="D1268" s="21"/>
      <c r="E1268" s="21"/>
      <c r="F1268" s="6" t="b">
        <f t="shared" si="19"/>
        <v>0</v>
      </c>
    </row>
    <row r="1269" spans="2:6" x14ac:dyDescent="0.2">
      <c r="B1269" s="16"/>
      <c r="C1269" s="17"/>
      <c r="D1269" s="21"/>
      <c r="E1269" s="21"/>
      <c r="F1269" s="6" t="b">
        <f t="shared" si="19"/>
        <v>0</v>
      </c>
    </row>
    <row r="1270" spans="2:6" x14ac:dyDescent="0.2">
      <c r="B1270" s="16"/>
      <c r="C1270" s="17"/>
      <c r="D1270" s="21"/>
      <c r="E1270" s="21"/>
      <c r="F1270" s="6" t="b">
        <f t="shared" si="19"/>
        <v>0</v>
      </c>
    </row>
    <row r="1271" spans="2:6" x14ac:dyDescent="0.2">
      <c r="B1271" s="16"/>
      <c r="C1271" s="17"/>
      <c r="D1271" s="21"/>
      <c r="E1271" s="21"/>
      <c r="F1271" s="6" t="b">
        <f t="shared" si="19"/>
        <v>0</v>
      </c>
    </row>
    <row r="1272" spans="2:6" x14ac:dyDescent="0.2">
      <c r="B1272" s="16"/>
      <c r="C1272" s="17"/>
      <c r="D1272" s="21"/>
      <c r="E1272" s="21"/>
      <c r="F1272" s="6" t="b">
        <f t="shared" si="19"/>
        <v>0</v>
      </c>
    </row>
    <row r="1273" spans="2:6" x14ac:dyDescent="0.2">
      <c r="B1273" s="16"/>
      <c r="C1273" s="17"/>
      <c r="D1273" s="21"/>
      <c r="E1273" s="21"/>
      <c r="F1273" s="6" t="b">
        <f t="shared" si="19"/>
        <v>0</v>
      </c>
    </row>
    <row r="1274" spans="2:6" x14ac:dyDescent="0.2">
      <c r="B1274" s="16"/>
      <c r="C1274" s="17"/>
      <c r="D1274" s="21"/>
      <c r="E1274" s="21"/>
      <c r="F1274" s="6" t="b">
        <f t="shared" si="19"/>
        <v>0</v>
      </c>
    </row>
    <row r="1275" spans="2:6" x14ac:dyDescent="0.2">
      <c r="B1275" s="16"/>
      <c r="C1275" s="17"/>
      <c r="D1275" s="21"/>
      <c r="E1275" s="21"/>
      <c r="F1275" s="6" t="b">
        <f t="shared" si="19"/>
        <v>0</v>
      </c>
    </row>
    <row r="1276" spans="2:6" x14ac:dyDescent="0.2">
      <c r="B1276" s="16"/>
      <c r="C1276" s="17"/>
      <c r="D1276" s="21"/>
      <c r="E1276" s="21"/>
      <c r="F1276" s="6" t="b">
        <f t="shared" si="19"/>
        <v>0</v>
      </c>
    </row>
    <row r="1277" spans="2:6" x14ac:dyDescent="0.2">
      <c r="B1277" s="16"/>
      <c r="C1277" s="17"/>
      <c r="D1277" s="21"/>
      <c r="E1277" s="21"/>
      <c r="F1277" s="6" t="b">
        <f t="shared" si="19"/>
        <v>0</v>
      </c>
    </row>
    <row r="1278" spans="2:6" x14ac:dyDescent="0.2">
      <c r="B1278" s="16"/>
      <c r="C1278" s="17"/>
      <c r="D1278" s="21"/>
      <c r="E1278" s="21"/>
      <c r="F1278" s="6" t="b">
        <f t="shared" si="19"/>
        <v>0</v>
      </c>
    </row>
    <row r="1279" spans="2:6" x14ac:dyDescent="0.2">
      <c r="B1279" s="16"/>
      <c r="C1279" s="17"/>
      <c r="D1279" s="21"/>
      <c r="E1279" s="21"/>
      <c r="F1279" s="6" t="b">
        <f t="shared" si="19"/>
        <v>0</v>
      </c>
    </row>
    <row r="1280" spans="2:6" x14ac:dyDescent="0.2">
      <c r="B1280" s="16"/>
      <c r="C1280" s="17"/>
      <c r="D1280" s="21"/>
      <c r="E1280" s="21"/>
      <c r="F1280" s="6" t="b">
        <f t="shared" si="19"/>
        <v>0</v>
      </c>
    </row>
    <row r="1281" spans="2:6" x14ac:dyDescent="0.2">
      <c r="B1281" s="16"/>
      <c r="C1281" s="17"/>
      <c r="D1281" s="21"/>
      <c r="E1281" s="21"/>
      <c r="F1281" s="6" t="b">
        <f t="shared" si="19"/>
        <v>0</v>
      </c>
    </row>
    <row r="1282" spans="2:6" x14ac:dyDescent="0.2">
      <c r="B1282" s="16"/>
      <c r="C1282" s="17"/>
      <c r="D1282" s="21"/>
      <c r="E1282" s="21"/>
      <c r="F1282" s="6" t="b">
        <f t="shared" si="19"/>
        <v>0</v>
      </c>
    </row>
    <row r="1283" spans="2:6" x14ac:dyDescent="0.2">
      <c r="B1283" s="16"/>
      <c r="C1283" s="17"/>
      <c r="D1283" s="21"/>
      <c r="E1283" s="21"/>
      <c r="F1283" s="6" t="b">
        <f t="shared" si="19"/>
        <v>0</v>
      </c>
    </row>
    <row r="1284" spans="2:6" x14ac:dyDescent="0.2">
      <c r="B1284" s="16"/>
      <c r="C1284" s="17"/>
      <c r="D1284" s="21"/>
      <c r="E1284" s="21"/>
      <c r="F1284" s="6" t="b">
        <f t="shared" si="19"/>
        <v>0</v>
      </c>
    </row>
    <row r="1285" spans="2:6" x14ac:dyDescent="0.2">
      <c r="B1285" s="16"/>
      <c r="C1285" s="17"/>
      <c r="D1285" s="21"/>
      <c r="E1285" s="21"/>
      <c r="F1285" s="6" t="b">
        <f t="shared" si="19"/>
        <v>0</v>
      </c>
    </row>
    <row r="1286" spans="2:6" x14ac:dyDescent="0.2">
      <c r="B1286" s="16"/>
      <c r="C1286" s="17"/>
      <c r="D1286" s="21"/>
      <c r="E1286" s="21"/>
      <c r="F1286" s="6" t="b">
        <f t="shared" si="19"/>
        <v>0</v>
      </c>
    </row>
    <row r="1287" spans="2:6" x14ac:dyDescent="0.2">
      <c r="B1287" s="16"/>
      <c r="C1287" s="17"/>
      <c r="D1287" s="21"/>
      <c r="E1287" s="21"/>
      <c r="F1287" s="6" t="b">
        <f t="shared" si="19"/>
        <v>0</v>
      </c>
    </row>
    <row r="1288" spans="2:6" x14ac:dyDescent="0.2">
      <c r="B1288" s="16"/>
      <c r="C1288" s="17"/>
      <c r="D1288" s="21"/>
      <c r="E1288" s="21"/>
      <c r="F1288" s="6" t="b">
        <f t="shared" si="19"/>
        <v>0</v>
      </c>
    </row>
    <row r="1289" spans="2:6" x14ac:dyDescent="0.2">
      <c r="B1289" s="16"/>
      <c r="C1289" s="17"/>
      <c r="D1289" s="21"/>
      <c r="E1289" s="21"/>
      <c r="F1289" s="6" t="b">
        <f t="shared" si="19"/>
        <v>0</v>
      </c>
    </row>
    <row r="1290" spans="2:6" x14ac:dyDescent="0.2">
      <c r="B1290" s="16"/>
      <c r="C1290" s="17"/>
      <c r="D1290" s="21"/>
      <c r="E1290" s="21"/>
      <c r="F1290" s="6" t="b">
        <f t="shared" si="19"/>
        <v>0</v>
      </c>
    </row>
    <row r="1291" spans="2:6" x14ac:dyDescent="0.2">
      <c r="B1291" s="16"/>
      <c r="C1291" s="17"/>
      <c r="D1291" s="21"/>
      <c r="E1291" s="21"/>
      <c r="F1291" s="6" t="b">
        <f t="shared" si="19"/>
        <v>0</v>
      </c>
    </row>
    <row r="1292" spans="2:6" x14ac:dyDescent="0.2">
      <c r="B1292" s="16"/>
      <c r="C1292" s="17"/>
      <c r="D1292" s="21"/>
      <c r="E1292" s="21"/>
      <c r="F1292" s="6" t="b">
        <f t="shared" si="19"/>
        <v>0</v>
      </c>
    </row>
    <row r="1293" spans="2:6" x14ac:dyDescent="0.2">
      <c r="B1293" s="16"/>
      <c r="C1293" s="17"/>
      <c r="D1293" s="21"/>
      <c r="E1293" s="21"/>
      <c r="F1293" s="6" t="b">
        <f t="shared" si="19"/>
        <v>0</v>
      </c>
    </row>
    <row r="1294" spans="2:6" x14ac:dyDescent="0.2">
      <c r="B1294" s="16"/>
      <c r="C1294" s="17"/>
      <c r="D1294" s="21"/>
      <c r="E1294" s="21"/>
      <c r="F1294" s="6" t="b">
        <f t="shared" si="19"/>
        <v>0</v>
      </c>
    </row>
    <row r="1295" spans="2:6" x14ac:dyDescent="0.2">
      <c r="B1295" s="16"/>
      <c r="C1295" s="17"/>
      <c r="D1295" s="21"/>
      <c r="E1295" s="21"/>
      <c r="F1295" s="6" t="b">
        <f t="shared" si="19"/>
        <v>0</v>
      </c>
    </row>
    <row r="1296" spans="2:6" x14ac:dyDescent="0.2">
      <c r="B1296" s="16"/>
      <c r="C1296" s="17"/>
      <c r="D1296" s="21"/>
      <c r="E1296" s="21"/>
      <c r="F1296" s="6" t="b">
        <f t="shared" si="19"/>
        <v>0</v>
      </c>
    </row>
    <row r="1297" spans="2:6" x14ac:dyDescent="0.2">
      <c r="B1297" s="16"/>
      <c r="C1297" s="17"/>
      <c r="D1297" s="21"/>
      <c r="E1297" s="21"/>
      <c r="F1297" s="6" t="b">
        <f t="shared" si="19"/>
        <v>0</v>
      </c>
    </row>
    <row r="1298" spans="2:6" x14ac:dyDescent="0.2">
      <c r="B1298" s="16"/>
      <c r="C1298" s="17"/>
      <c r="D1298" s="21"/>
      <c r="E1298" s="21"/>
      <c r="F1298" s="6" t="b">
        <f t="shared" si="19"/>
        <v>0</v>
      </c>
    </row>
    <row r="1299" spans="2:6" x14ac:dyDescent="0.2">
      <c r="B1299" s="16"/>
      <c r="C1299" s="17"/>
      <c r="D1299" s="21"/>
      <c r="E1299" s="21"/>
      <c r="F1299" s="6" t="b">
        <f t="shared" si="19"/>
        <v>0</v>
      </c>
    </row>
    <row r="1300" spans="2:6" x14ac:dyDescent="0.2">
      <c r="B1300" s="16"/>
      <c r="C1300" s="17"/>
      <c r="D1300" s="21"/>
      <c r="E1300" s="21"/>
      <c r="F1300" s="6" t="b">
        <f t="shared" si="19"/>
        <v>0</v>
      </c>
    </row>
    <row r="1301" spans="2:6" x14ac:dyDescent="0.2">
      <c r="B1301" s="16"/>
      <c r="C1301" s="17"/>
      <c r="D1301" s="21"/>
      <c r="E1301" s="21"/>
      <c r="F1301" s="6" t="b">
        <f t="shared" ref="F1301:F1364" si="20">AND(LEN(B1301)=13)</f>
        <v>0</v>
      </c>
    </row>
    <row r="1302" spans="2:6" x14ac:dyDescent="0.2">
      <c r="B1302" s="16"/>
      <c r="C1302" s="17"/>
      <c r="D1302" s="21"/>
      <c r="E1302" s="21"/>
      <c r="F1302" s="6" t="b">
        <f t="shared" si="20"/>
        <v>0</v>
      </c>
    </row>
    <row r="1303" spans="2:6" x14ac:dyDescent="0.2">
      <c r="B1303" s="16"/>
      <c r="C1303" s="17"/>
      <c r="D1303" s="21"/>
      <c r="E1303" s="21"/>
      <c r="F1303" s="6" t="b">
        <f t="shared" si="20"/>
        <v>0</v>
      </c>
    </row>
    <row r="1304" spans="2:6" x14ac:dyDescent="0.2">
      <c r="B1304" s="16"/>
      <c r="C1304" s="17"/>
      <c r="D1304" s="21"/>
      <c r="E1304" s="21"/>
      <c r="F1304" s="6" t="b">
        <f t="shared" si="20"/>
        <v>0</v>
      </c>
    </row>
    <row r="1305" spans="2:6" x14ac:dyDescent="0.2">
      <c r="B1305" s="16"/>
      <c r="C1305" s="17"/>
      <c r="D1305" s="21"/>
      <c r="E1305" s="21"/>
      <c r="F1305" s="6" t="b">
        <f t="shared" si="20"/>
        <v>0</v>
      </c>
    </row>
    <row r="1306" spans="2:6" x14ac:dyDescent="0.2">
      <c r="B1306" s="16"/>
      <c r="C1306" s="17"/>
      <c r="D1306" s="21"/>
      <c r="E1306" s="21"/>
      <c r="F1306" s="6" t="b">
        <f t="shared" si="20"/>
        <v>0</v>
      </c>
    </row>
    <row r="1307" spans="2:6" x14ac:dyDescent="0.2">
      <c r="B1307" s="16"/>
      <c r="C1307" s="17"/>
      <c r="D1307" s="21"/>
      <c r="E1307" s="21"/>
      <c r="F1307" s="6" t="b">
        <f t="shared" si="20"/>
        <v>0</v>
      </c>
    </row>
    <row r="1308" spans="2:6" x14ac:dyDescent="0.2">
      <c r="B1308" s="16"/>
      <c r="C1308" s="17"/>
      <c r="D1308" s="21"/>
      <c r="E1308" s="21"/>
      <c r="F1308" s="6" t="b">
        <f t="shared" si="20"/>
        <v>0</v>
      </c>
    </row>
    <row r="1309" spans="2:6" x14ac:dyDescent="0.2">
      <c r="B1309" s="16"/>
      <c r="C1309" s="17"/>
      <c r="D1309" s="21"/>
      <c r="E1309" s="21"/>
      <c r="F1309" s="6" t="b">
        <f t="shared" si="20"/>
        <v>0</v>
      </c>
    </row>
    <row r="1310" spans="2:6" x14ac:dyDescent="0.2">
      <c r="B1310" s="16"/>
      <c r="C1310" s="17"/>
      <c r="D1310" s="21"/>
      <c r="E1310" s="21"/>
      <c r="F1310" s="6" t="b">
        <f t="shared" si="20"/>
        <v>0</v>
      </c>
    </row>
    <row r="1311" spans="2:6" x14ac:dyDescent="0.2">
      <c r="B1311" s="16"/>
      <c r="C1311" s="17"/>
      <c r="D1311" s="21"/>
      <c r="E1311" s="21"/>
      <c r="F1311" s="6" t="b">
        <f t="shared" si="20"/>
        <v>0</v>
      </c>
    </row>
    <row r="1312" spans="2:6" x14ac:dyDescent="0.2">
      <c r="B1312" s="16"/>
      <c r="C1312" s="17"/>
      <c r="D1312" s="21"/>
      <c r="E1312" s="21"/>
      <c r="F1312" s="6" t="b">
        <f t="shared" si="20"/>
        <v>0</v>
      </c>
    </row>
    <row r="1313" spans="2:6" x14ac:dyDescent="0.2">
      <c r="B1313" s="16"/>
      <c r="C1313" s="17"/>
      <c r="D1313" s="21"/>
      <c r="E1313" s="21"/>
      <c r="F1313" s="6" t="b">
        <f t="shared" si="20"/>
        <v>0</v>
      </c>
    </row>
    <row r="1314" spans="2:6" x14ac:dyDescent="0.2">
      <c r="B1314" s="16"/>
      <c r="C1314" s="17"/>
      <c r="D1314" s="21"/>
      <c r="E1314" s="21"/>
      <c r="F1314" s="6" t="b">
        <f t="shared" si="20"/>
        <v>0</v>
      </c>
    </row>
    <row r="1315" spans="2:6" x14ac:dyDescent="0.2">
      <c r="B1315" s="16"/>
      <c r="C1315" s="17"/>
      <c r="D1315" s="21"/>
      <c r="E1315" s="21"/>
      <c r="F1315" s="6" t="b">
        <f t="shared" si="20"/>
        <v>0</v>
      </c>
    </row>
    <row r="1316" spans="2:6" x14ac:dyDescent="0.2">
      <c r="B1316" s="16"/>
      <c r="C1316" s="17"/>
      <c r="D1316" s="21"/>
      <c r="E1316" s="21"/>
      <c r="F1316" s="6" t="b">
        <f t="shared" si="20"/>
        <v>0</v>
      </c>
    </row>
    <row r="1317" spans="2:6" x14ac:dyDescent="0.2">
      <c r="B1317" s="16"/>
      <c r="C1317" s="17"/>
      <c r="D1317" s="21"/>
      <c r="E1317" s="21"/>
      <c r="F1317" s="6" t="b">
        <f t="shared" si="20"/>
        <v>0</v>
      </c>
    </row>
    <row r="1318" spans="2:6" x14ac:dyDescent="0.2">
      <c r="B1318" s="16"/>
      <c r="C1318" s="17"/>
      <c r="D1318" s="21"/>
      <c r="E1318" s="21"/>
      <c r="F1318" s="6" t="b">
        <f t="shared" si="20"/>
        <v>0</v>
      </c>
    </row>
    <row r="1319" spans="2:6" x14ac:dyDescent="0.2">
      <c r="B1319" s="16"/>
      <c r="C1319" s="17"/>
      <c r="D1319" s="21"/>
      <c r="E1319" s="21"/>
      <c r="F1319" s="6" t="b">
        <f t="shared" si="20"/>
        <v>0</v>
      </c>
    </row>
    <row r="1320" spans="2:6" x14ac:dyDescent="0.2">
      <c r="B1320" s="16"/>
      <c r="C1320" s="17"/>
      <c r="D1320" s="21"/>
      <c r="E1320" s="21"/>
      <c r="F1320" s="6" t="b">
        <f t="shared" si="20"/>
        <v>0</v>
      </c>
    </row>
    <row r="1321" spans="2:6" x14ac:dyDescent="0.2">
      <c r="B1321" s="16"/>
      <c r="C1321" s="17"/>
      <c r="D1321" s="21"/>
      <c r="E1321" s="21"/>
      <c r="F1321" s="6" t="b">
        <f t="shared" si="20"/>
        <v>0</v>
      </c>
    </row>
    <row r="1322" spans="2:6" x14ac:dyDescent="0.2">
      <c r="B1322" s="16"/>
      <c r="C1322" s="17"/>
      <c r="D1322" s="21"/>
      <c r="E1322" s="21"/>
      <c r="F1322" s="6" t="b">
        <f t="shared" si="20"/>
        <v>0</v>
      </c>
    </row>
    <row r="1323" spans="2:6" x14ac:dyDescent="0.2">
      <c r="B1323" s="16"/>
      <c r="C1323" s="17"/>
      <c r="D1323" s="21"/>
      <c r="E1323" s="21"/>
      <c r="F1323" s="6" t="b">
        <f t="shared" si="20"/>
        <v>0</v>
      </c>
    </row>
    <row r="1324" spans="2:6" x14ac:dyDescent="0.2">
      <c r="B1324" s="16"/>
      <c r="C1324" s="17"/>
      <c r="D1324" s="21"/>
      <c r="E1324" s="21"/>
      <c r="F1324" s="6" t="b">
        <f t="shared" si="20"/>
        <v>0</v>
      </c>
    </row>
    <row r="1325" spans="2:6" x14ac:dyDescent="0.2">
      <c r="B1325" s="16"/>
      <c r="C1325" s="17"/>
      <c r="D1325" s="21"/>
      <c r="E1325" s="21"/>
      <c r="F1325" s="6" t="b">
        <f t="shared" si="20"/>
        <v>0</v>
      </c>
    </row>
    <row r="1326" spans="2:6" x14ac:dyDescent="0.2">
      <c r="B1326" s="16"/>
      <c r="C1326" s="17"/>
      <c r="D1326" s="21"/>
      <c r="E1326" s="21"/>
      <c r="F1326" s="6" t="b">
        <f t="shared" si="20"/>
        <v>0</v>
      </c>
    </row>
    <row r="1327" spans="2:6" x14ac:dyDescent="0.2">
      <c r="B1327" s="16"/>
      <c r="C1327" s="17"/>
      <c r="D1327" s="21"/>
      <c r="E1327" s="21"/>
      <c r="F1327" s="6" t="b">
        <f t="shared" si="20"/>
        <v>0</v>
      </c>
    </row>
    <row r="1328" spans="2:6" x14ac:dyDescent="0.2">
      <c r="B1328" s="16"/>
      <c r="C1328" s="17"/>
      <c r="D1328" s="21"/>
      <c r="E1328" s="21"/>
      <c r="F1328" s="6" t="b">
        <f t="shared" si="20"/>
        <v>0</v>
      </c>
    </row>
    <row r="1329" spans="2:6" x14ac:dyDescent="0.2">
      <c r="B1329" s="16"/>
      <c r="C1329" s="17"/>
      <c r="D1329" s="21"/>
      <c r="E1329" s="21"/>
      <c r="F1329" s="6" t="b">
        <f t="shared" si="20"/>
        <v>0</v>
      </c>
    </row>
    <row r="1330" spans="2:6" x14ac:dyDescent="0.2">
      <c r="B1330" s="16"/>
      <c r="C1330" s="17"/>
      <c r="D1330" s="21"/>
      <c r="E1330" s="21"/>
      <c r="F1330" s="6" t="b">
        <f t="shared" si="20"/>
        <v>0</v>
      </c>
    </row>
    <row r="1331" spans="2:6" x14ac:dyDescent="0.2">
      <c r="B1331" s="16"/>
      <c r="C1331" s="17"/>
      <c r="D1331" s="21"/>
      <c r="E1331" s="21"/>
      <c r="F1331" s="6" t="b">
        <f t="shared" si="20"/>
        <v>0</v>
      </c>
    </row>
    <row r="1332" spans="2:6" x14ac:dyDescent="0.2">
      <c r="B1332" s="16"/>
      <c r="C1332" s="17"/>
      <c r="D1332" s="21"/>
      <c r="E1332" s="21"/>
      <c r="F1332" s="6" t="b">
        <f t="shared" si="20"/>
        <v>0</v>
      </c>
    </row>
    <row r="1333" spans="2:6" x14ac:dyDescent="0.2">
      <c r="B1333" s="16"/>
      <c r="C1333" s="17"/>
      <c r="D1333" s="21"/>
      <c r="E1333" s="21"/>
      <c r="F1333" s="6" t="b">
        <f t="shared" si="20"/>
        <v>0</v>
      </c>
    </row>
    <row r="1334" spans="2:6" x14ac:dyDescent="0.2">
      <c r="B1334" s="16"/>
      <c r="C1334" s="17"/>
      <c r="D1334" s="21"/>
      <c r="E1334" s="21"/>
      <c r="F1334" s="6" t="b">
        <f t="shared" si="20"/>
        <v>0</v>
      </c>
    </row>
    <row r="1335" spans="2:6" x14ac:dyDescent="0.2">
      <c r="B1335" s="16"/>
      <c r="C1335" s="17"/>
      <c r="D1335" s="21"/>
      <c r="E1335" s="21"/>
      <c r="F1335" s="6" t="b">
        <f t="shared" si="20"/>
        <v>0</v>
      </c>
    </row>
    <row r="1336" spans="2:6" x14ac:dyDescent="0.2">
      <c r="B1336" s="16"/>
      <c r="C1336" s="17"/>
      <c r="D1336" s="21"/>
      <c r="E1336" s="21"/>
      <c r="F1336" s="6" t="b">
        <f t="shared" si="20"/>
        <v>0</v>
      </c>
    </row>
    <row r="1337" spans="2:6" x14ac:dyDescent="0.2">
      <c r="B1337" s="16"/>
      <c r="C1337" s="17"/>
      <c r="D1337" s="21"/>
      <c r="E1337" s="21"/>
      <c r="F1337" s="6" t="b">
        <f t="shared" si="20"/>
        <v>0</v>
      </c>
    </row>
    <row r="1338" spans="2:6" x14ac:dyDescent="0.2">
      <c r="B1338" s="16"/>
      <c r="C1338" s="17"/>
      <c r="D1338" s="21"/>
      <c r="E1338" s="21"/>
      <c r="F1338" s="6" t="b">
        <f t="shared" si="20"/>
        <v>0</v>
      </c>
    </row>
    <row r="1339" spans="2:6" x14ac:dyDescent="0.2">
      <c r="B1339" s="16"/>
      <c r="C1339" s="17"/>
      <c r="D1339" s="21"/>
      <c r="E1339" s="21"/>
      <c r="F1339" s="6" t="b">
        <f t="shared" si="20"/>
        <v>0</v>
      </c>
    </row>
    <row r="1340" spans="2:6" x14ac:dyDescent="0.2">
      <c r="B1340" s="16"/>
      <c r="C1340" s="17"/>
      <c r="D1340" s="21"/>
      <c r="E1340" s="21"/>
      <c r="F1340" s="6" t="b">
        <f t="shared" si="20"/>
        <v>0</v>
      </c>
    </row>
    <row r="1341" spans="2:6" x14ac:dyDescent="0.2">
      <c r="B1341" s="16"/>
      <c r="C1341" s="17"/>
      <c r="D1341" s="21"/>
      <c r="E1341" s="21"/>
      <c r="F1341" s="6" t="b">
        <f t="shared" si="20"/>
        <v>0</v>
      </c>
    </row>
    <row r="1342" spans="2:6" x14ac:dyDescent="0.2">
      <c r="B1342" s="16"/>
      <c r="C1342" s="17"/>
      <c r="D1342" s="21"/>
      <c r="E1342" s="21"/>
      <c r="F1342" s="6" t="b">
        <f t="shared" si="20"/>
        <v>0</v>
      </c>
    </row>
    <row r="1343" spans="2:6" x14ac:dyDescent="0.2">
      <c r="B1343" s="16"/>
      <c r="C1343" s="17"/>
      <c r="D1343" s="21"/>
      <c r="E1343" s="21"/>
      <c r="F1343" s="6" t="b">
        <f t="shared" si="20"/>
        <v>0</v>
      </c>
    </row>
    <row r="1344" spans="2:6" x14ac:dyDescent="0.2">
      <c r="B1344" s="16"/>
      <c r="C1344" s="17"/>
      <c r="D1344" s="21"/>
      <c r="E1344" s="21"/>
      <c r="F1344" s="6" t="b">
        <f t="shared" si="20"/>
        <v>0</v>
      </c>
    </row>
    <row r="1345" spans="2:6" x14ac:dyDescent="0.2">
      <c r="B1345" s="16"/>
      <c r="C1345" s="17"/>
      <c r="D1345" s="21"/>
      <c r="E1345" s="21"/>
      <c r="F1345" s="6" t="b">
        <f t="shared" si="20"/>
        <v>0</v>
      </c>
    </row>
    <row r="1346" spans="2:6" x14ac:dyDescent="0.2">
      <c r="B1346" s="16"/>
      <c r="C1346" s="17"/>
      <c r="D1346" s="21"/>
      <c r="E1346" s="21"/>
      <c r="F1346" s="6" t="b">
        <f t="shared" si="20"/>
        <v>0</v>
      </c>
    </row>
    <row r="1347" spans="2:6" x14ac:dyDescent="0.2">
      <c r="B1347" s="16"/>
      <c r="C1347" s="17"/>
      <c r="D1347" s="21"/>
      <c r="E1347" s="21"/>
      <c r="F1347" s="6" t="b">
        <f t="shared" si="20"/>
        <v>0</v>
      </c>
    </row>
    <row r="1348" spans="2:6" x14ac:dyDescent="0.2">
      <c r="B1348" s="16"/>
      <c r="C1348" s="17"/>
      <c r="D1348" s="21"/>
      <c r="E1348" s="21"/>
      <c r="F1348" s="6" t="b">
        <f t="shared" si="20"/>
        <v>0</v>
      </c>
    </row>
    <row r="1349" spans="2:6" x14ac:dyDescent="0.2">
      <c r="B1349" s="16"/>
      <c r="C1349" s="17"/>
      <c r="D1349" s="21"/>
      <c r="E1349" s="21"/>
      <c r="F1349" s="6" t="b">
        <f t="shared" si="20"/>
        <v>0</v>
      </c>
    </row>
    <row r="1350" spans="2:6" x14ac:dyDescent="0.2">
      <c r="B1350" s="16"/>
      <c r="C1350" s="17"/>
      <c r="D1350" s="21"/>
      <c r="E1350" s="21"/>
      <c r="F1350" s="6" t="b">
        <f t="shared" si="20"/>
        <v>0</v>
      </c>
    </row>
    <row r="1351" spans="2:6" x14ac:dyDescent="0.2">
      <c r="B1351" s="16"/>
      <c r="C1351" s="17"/>
      <c r="D1351" s="21"/>
      <c r="E1351" s="21"/>
      <c r="F1351" s="6" t="b">
        <f t="shared" si="20"/>
        <v>0</v>
      </c>
    </row>
    <row r="1352" spans="2:6" x14ac:dyDescent="0.2">
      <c r="B1352" s="16"/>
      <c r="C1352" s="17"/>
      <c r="D1352" s="21"/>
      <c r="E1352" s="21"/>
      <c r="F1352" s="6" t="b">
        <f t="shared" si="20"/>
        <v>0</v>
      </c>
    </row>
    <row r="1353" spans="2:6" x14ac:dyDescent="0.2">
      <c r="B1353" s="16"/>
      <c r="C1353" s="17"/>
      <c r="D1353" s="21"/>
      <c r="E1353" s="21"/>
      <c r="F1353" s="6" t="b">
        <f t="shared" si="20"/>
        <v>0</v>
      </c>
    </row>
    <row r="1354" spans="2:6" x14ac:dyDescent="0.2">
      <c r="B1354" s="16"/>
      <c r="C1354" s="17"/>
      <c r="D1354" s="21"/>
      <c r="E1354" s="21"/>
      <c r="F1354" s="6" t="b">
        <f t="shared" si="20"/>
        <v>0</v>
      </c>
    </row>
    <row r="1355" spans="2:6" x14ac:dyDescent="0.2">
      <c r="B1355" s="16"/>
      <c r="C1355" s="17"/>
      <c r="D1355" s="21"/>
      <c r="E1355" s="21"/>
      <c r="F1355" s="6" t="b">
        <f t="shared" si="20"/>
        <v>0</v>
      </c>
    </row>
    <row r="1356" spans="2:6" x14ac:dyDescent="0.2">
      <c r="B1356" s="16"/>
      <c r="C1356" s="17"/>
      <c r="D1356" s="21"/>
      <c r="E1356" s="21"/>
      <c r="F1356" s="6" t="b">
        <f t="shared" si="20"/>
        <v>0</v>
      </c>
    </row>
    <row r="1357" spans="2:6" x14ac:dyDescent="0.2">
      <c r="B1357" s="16"/>
      <c r="C1357" s="17"/>
      <c r="D1357" s="21"/>
      <c r="E1357" s="21"/>
      <c r="F1357" s="6" t="b">
        <f t="shared" si="20"/>
        <v>0</v>
      </c>
    </row>
    <row r="1358" spans="2:6" x14ac:dyDescent="0.2">
      <c r="B1358" s="16"/>
      <c r="C1358" s="17"/>
      <c r="D1358" s="21"/>
      <c r="E1358" s="21"/>
      <c r="F1358" s="6" t="b">
        <f t="shared" si="20"/>
        <v>0</v>
      </c>
    </row>
    <row r="1359" spans="2:6" x14ac:dyDescent="0.2">
      <c r="B1359" s="16"/>
      <c r="C1359" s="17"/>
      <c r="D1359" s="21"/>
      <c r="E1359" s="21"/>
      <c r="F1359" s="6" t="b">
        <f t="shared" si="20"/>
        <v>0</v>
      </c>
    </row>
    <row r="1360" spans="2:6" x14ac:dyDescent="0.2">
      <c r="B1360" s="16"/>
      <c r="C1360" s="17"/>
      <c r="D1360" s="21"/>
      <c r="E1360" s="21"/>
      <c r="F1360" s="6" t="b">
        <f t="shared" si="20"/>
        <v>0</v>
      </c>
    </row>
    <row r="1361" spans="2:6" x14ac:dyDescent="0.2">
      <c r="B1361" s="16"/>
      <c r="C1361" s="17"/>
      <c r="D1361" s="21"/>
      <c r="E1361" s="21"/>
      <c r="F1361" s="6" t="b">
        <f t="shared" si="20"/>
        <v>0</v>
      </c>
    </row>
    <row r="1362" spans="2:6" x14ac:dyDescent="0.2">
      <c r="B1362" s="16"/>
      <c r="C1362" s="17"/>
      <c r="D1362" s="21"/>
      <c r="E1362" s="21"/>
      <c r="F1362" s="6" t="b">
        <f t="shared" si="20"/>
        <v>0</v>
      </c>
    </row>
    <row r="1363" spans="2:6" x14ac:dyDescent="0.2">
      <c r="B1363" s="16"/>
      <c r="C1363" s="17"/>
      <c r="D1363" s="21"/>
      <c r="E1363" s="21"/>
      <c r="F1363" s="6" t="b">
        <f t="shared" si="20"/>
        <v>0</v>
      </c>
    </row>
    <row r="1364" spans="2:6" x14ac:dyDescent="0.2">
      <c r="B1364" s="16"/>
      <c r="C1364" s="17"/>
      <c r="D1364" s="21"/>
      <c r="E1364" s="21"/>
      <c r="F1364" s="6" t="b">
        <f t="shared" si="20"/>
        <v>0</v>
      </c>
    </row>
    <row r="1365" spans="2:6" x14ac:dyDescent="0.2">
      <c r="B1365" s="16"/>
      <c r="C1365" s="17"/>
      <c r="D1365" s="21"/>
      <c r="E1365" s="21"/>
      <c r="F1365" s="6" t="b">
        <f t="shared" ref="F1365:F1428" si="21">AND(LEN(B1365)=13)</f>
        <v>0</v>
      </c>
    </row>
    <row r="1366" spans="2:6" x14ac:dyDescent="0.2">
      <c r="B1366" s="16"/>
      <c r="C1366" s="17"/>
      <c r="D1366" s="21"/>
      <c r="E1366" s="21"/>
      <c r="F1366" s="6" t="b">
        <f t="shared" si="21"/>
        <v>0</v>
      </c>
    </row>
    <row r="1367" spans="2:6" x14ac:dyDescent="0.2">
      <c r="B1367" s="16"/>
      <c r="C1367" s="17"/>
      <c r="D1367" s="21"/>
      <c r="E1367" s="21"/>
      <c r="F1367" s="6" t="b">
        <f t="shared" si="21"/>
        <v>0</v>
      </c>
    </row>
    <row r="1368" spans="2:6" x14ac:dyDescent="0.2">
      <c r="B1368" s="16"/>
      <c r="C1368" s="17"/>
      <c r="D1368" s="21"/>
      <c r="E1368" s="21"/>
      <c r="F1368" s="6" t="b">
        <f t="shared" si="21"/>
        <v>0</v>
      </c>
    </row>
    <row r="1369" spans="2:6" x14ac:dyDescent="0.2">
      <c r="B1369" s="16"/>
      <c r="C1369" s="17"/>
      <c r="D1369" s="21"/>
      <c r="E1369" s="21"/>
      <c r="F1369" s="6" t="b">
        <f t="shared" si="21"/>
        <v>0</v>
      </c>
    </row>
    <row r="1370" spans="2:6" x14ac:dyDescent="0.2">
      <c r="B1370" s="16"/>
      <c r="C1370" s="17"/>
      <c r="D1370" s="21"/>
      <c r="E1370" s="21"/>
      <c r="F1370" s="6" t="b">
        <f t="shared" si="21"/>
        <v>0</v>
      </c>
    </row>
    <row r="1371" spans="2:6" x14ac:dyDescent="0.2">
      <c r="B1371" s="16"/>
      <c r="C1371" s="17"/>
      <c r="D1371" s="21"/>
      <c r="E1371" s="21"/>
      <c r="F1371" s="6" t="b">
        <f t="shared" si="21"/>
        <v>0</v>
      </c>
    </row>
    <row r="1372" spans="2:6" x14ac:dyDescent="0.2">
      <c r="B1372" s="16"/>
      <c r="C1372" s="17"/>
      <c r="D1372" s="21"/>
      <c r="E1372" s="21"/>
      <c r="F1372" s="6" t="b">
        <f t="shared" si="21"/>
        <v>0</v>
      </c>
    </row>
    <row r="1373" spans="2:6" x14ac:dyDescent="0.2">
      <c r="B1373" s="16"/>
      <c r="C1373" s="17"/>
      <c r="D1373" s="21"/>
      <c r="E1373" s="21"/>
      <c r="F1373" s="6" t="b">
        <f t="shared" si="21"/>
        <v>0</v>
      </c>
    </row>
    <row r="1374" spans="2:6" x14ac:dyDescent="0.2">
      <c r="B1374" s="16"/>
      <c r="C1374" s="17"/>
      <c r="D1374" s="21"/>
      <c r="E1374" s="21"/>
      <c r="F1374" s="6" t="b">
        <f t="shared" si="21"/>
        <v>0</v>
      </c>
    </row>
    <row r="1375" spans="2:6" x14ac:dyDescent="0.2">
      <c r="B1375" s="16"/>
      <c r="C1375" s="17"/>
      <c r="D1375" s="21"/>
      <c r="E1375" s="21"/>
      <c r="F1375" s="6" t="b">
        <f t="shared" si="21"/>
        <v>0</v>
      </c>
    </row>
    <row r="1376" spans="2:6" x14ac:dyDescent="0.2">
      <c r="B1376" s="16"/>
      <c r="C1376" s="17"/>
      <c r="D1376" s="21"/>
      <c r="E1376" s="21"/>
      <c r="F1376" s="6" t="b">
        <f t="shared" si="21"/>
        <v>0</v>
      </c>
    </row>
    <row r="1377" spans="2:6" x14ac:dyDescent="0.2">
      <c r="B1377" s="16"/>
      <c r="C1377" s="17"/>
      <c r="D1377" s="21"/>
      <c r="E1377" s="21"/>
      <c r="F1377" s="6" t="b">
        <f t="shared" si="21"/>
        <v>0</v>
      </c>
    </row>
    <row r="1378" spans="2:6" x14ac:dyDescent="0.2">
      <c r="B1378" s="16"/>
      <c r="C1378" s="17"/>
      <c r="D1378" s="21"/>
      <c r="E1378" s="21"/>
      <c r="F1378" s="6" t="b">
        <f t="shared" si="21"/>
        <v>0</v>
      </c>
    </row>
    <row r="1379" spans="2:6" x14ac:dyDescent="0.2">
      <c r="B1379" s="16"/>
      <c r="C1379" s="17"/>
      <c r="D1379" s="21"/>
      <c r="E1379" s="21"/>
      <c r="F1379" s="6" t="b">
        <f t="shared" si="21"/>
        <v>0</v>
      </c>
    </row>
    <row r="1380" spans="2:6" x14ac:dyDescent="0.2">
      <c r="B1380" s="16"/>
      <c r="C1380" s="17"/>
      <c r="D1380" s="21"/>
      <c r="E1380" s="21"/>
      <c r="F1380" s="6" t="b">
        <f t="shared" si="21"/>
        <v>0</v>
      </c>
    </row>
    <row r="1381" spans="2:6" x14ac:dyDescent="0.2">
      <c r="B1381" s="16"/>
      <c r="C1381" s="17"/>
      <c r="D1381" s="21"/>
      <c r="E1381" s="21"/>
      <c r="F1381" s="6" t="b">
        <f t="shared" si="21"/>
        <v>0</v>
      </c>
    </row>
    <row r="1382" spans="2:6" x14ac:dyDescent="0.2">
      <c r="B1382" s="16"/>
      <c r="C1382" s="17"/>
      <c r="D1382" s="21"/>
      <c r="E1382" s="21"/>
      <c r="F1382" s="6" t="b">
        <f t="shared" si="21"/>
        <v>0</v>
      </c>
    </row>
    <row r="1383" spans="2:6" x14ac:dyDescent="0.2">
      <c r="B1383" s="16"/>
      <c r="C1383" s="17"/>
      <c r="D1383" s="21"/>
      <c r="E1383" s="21"/>
      <c r="F1383" s="6" t="b">
        <f t="shared" si="21"/>
        <v>0</v>
      </c>
    </row>
    <row r="1384" spans="2:6" x14ac:dyDescent="0.2">
      <c r="B1384" s="16"/>
      <c r="C1384" s="17"/>
      <c r="D1384" s="21"/>
      <c r="E1384" s="21"/>
      <c r="F1384" s="6" t="b">
        <f t="shared" si="21"/>
        <v>0</v>
      </c>
    </row>
    <row r="1385" spans="2:6" x14ac:dyDescent="0.2">
      <c r="B1385" s="16"/>
      <c r="C1385" s="17"/>
      <c r="D1385" s="21"/>
      <c r="E1385" s="21"/>
      <c r="F1385" s="6" t="b">
        <f t="shared" si="21"/>
        <v>0</v>
      </c>
    </row>
    <row r="1386" spans="2:6" x14ac:dyDescent="0.2">
      <c r="B1386" s="16"/>
      <c r="C1386" s="17"/>
      <c r="D1386" s="21"/>
      <c r="E1386" s="21"/>
      <c r="F1386" s="6" t="b">
        <f t="shared" si="21"/>
        <v>0</v>
      </c>
    </row>
    <row r="1387" spans="2:6" x14ac:dyDescent="0.2">
      <c r="B1387" s="16"/>
      <c r="C1387" s="17"/>
      <c r="D1387" s="21"/>
      <c r="E1387" s="21"/>
      <c r="F1387" s="6" t="b">
        <f t="shared" si="21"/>
        <v>0</v>
      </c>
    </row>
    <row r="1388" spans="2:6" x14ac:dyDescent="0.2">
      <c r="B1388" s="16"/>
      <c r="C1388" s="17"/>
      <c r="D1388" s="21"/>
      <c r="E1388" s="21"/>
      <c r="F1388" s="6" t="b">
        <f t="shared" si="21"/>
        <v>0</v>
      </c>
    </row>
    <row r="1389" spans="2:6" x14ac:dyDescent="0.2">
      <c r="B1389" s="16"/>
      <c r="C1389" s="17"/>
      <c r="D1389" s="21"/>
      <c r="E1389" s="21"/>
      <c r="F1389" s="6" t="b">
        <f t="shared" si="21"/>
        <v>0</v>
      </c>
    </row>
    <row r="1390" spans="2:6" x14ac:dyDescent="0.2">
      <c r="B1390" s="16"/>
      <c r="C1390" s="17"/>
      <c r="D1390" s="21"/>
      <c r="E1390" s="21"/>
      <c r="F1390" s="6" t="b">
        <f t="shared" si="21"/>
        <v>0</v>
      </c>
    </row>
    <row r="1391" spans="2:6" x14ac:dyDescent="0.2">
      <c r="B1391" s="16"/>
      <c r="C1391" s="17"/>
      <c r="D1391" s="21"/>
      <c r="E1391" s="21"/>
      <c r="F1391" s="6" t="b">
        <f t="shared" si="21"/>
        <v>0</v>
      </c>
    </row>
    <row r="1392" spans="2:6" x14ac:dyDescent="0.2">
      <c r="B1392" s="16"/>
      <c r="C1392" s="17"/>
      <c r="D1392" s="21"/>
      <c r="E1392" s="21"/>
      <c r="F1392" s="6" t="b">
        <f t="shared" si="21"/>
        <v>0</v>
      </c>
    </row>
    <row r="1393" spans="2:6" x14ac:dyDescent="0.2">
      <c r="B1393" s="16"/>
      <c r="C1393" s="17"/>
      <c r="D1393" s="21"/>
      <c r="E1393" s="21"/>
      <c r="F1393" s="6" t="b">
        <f t="shared" si="21"/>
        <v>0</v>
      </c>
    </row>
    <row r="1394" spans="2:6" x14ac:dyDescent="0.2">
      <c r="B1394" s="16"/>
      <c r="C1394" s="17"/>
      <c r="D1394" s="21"/>
      <c r="E1394" s="21"/>
      <c r="F1394" s="6" t="b">
        <f t="shared" si="21"/>
        <v>0</v>
      </c>
    </row>
    <row r="1395" spans="2:6" x14ac:dyDescent="0.2">
      <c r="B1395" s="16"/>
      <c r="C1395" s="17"/>
      <c r="D1395" s="21"/>
      <c r="E1395" s="21"/>
      <c r="F1395" s="6" t="b">
        <f t="shared" si="21"/>
        <v>0</v>
      </c>
    </row>
    <row r="1396" spans="2:6" x14ac:dyDescent="0.2">
      <c r="B1396" s="16"/>
      <c r="C1396" s="17"/>
      <c r="D1396" s="21"/>
      <c r="E1396" s="21"/>
      <c r="F1396" s="6" t="b">
        <f t="shared" si="21"/>
        <v>0</v>
      </c>
    </row>
    <row r="1397" spans="2:6" x14ac:dyDescent="0.2">
      <c r="B1397" s="16"/>
      <c r="C1397" s="17"/>
      <c r="D1397" s="21"/>
      <c r="E1397" s="21"/>
      <c r="F1397" s="6" t="b">
        <f t="shared" si="21"/>
        <v>0</v>
      </c>
    </row>
    <row r="1398" spans="2:6" x14ac:dyDescent="0.2">
      <c r="B1398" s="16"/>
      <c r="C1398" s="17"/>
      <c r="D1398" s="21"/>
      <c r="E1398" s="21"/>
      <c r="F1398" s="6" t="b">
        <f t="shared" si="21"/>
        <v>0</v>
      </c>
    </row>
    <row r="1399" spans="2:6" x14ac:dyDescent="0.2">
      <c r="B1399" s="16"/>
      <c r="C1399" s="17"/>
      <c r="D1399" s="21"/>
      <c r="E1399" s="21"/>
      <c r="F1399" s="6" t="b">
        <f t="shared" si="21"/>
        <v>0</v>
      </c>
    </row>
    <row r="1400" spans="2:6" x14ac:dyDescent="0.2">
      <c r="B1400" s="16"/>
      <c r="C1400" s="17"/>
      <c r="D1400" s="21"/>
      <c r="E1400" s="21"/>
      <c r="F1400" s="6" t="b">
        <f t="shared" si="21"/>
        <v>0</v>
      </c>
    </row>
    <row r="1401" spans="2:6" x14ac:dyDescent="0.2">
      <c r="B1401" s="16"/>
      <c r="C1401" s="17"/>
      <c r="D1401" s="21"/>
      <c r="E1401" s="21"/>
      <c r="F1401" s="6" t="b">
        <f t="shared" si="21"/>
        <v>0</v>
      </c>
    </row>
    <row r="1402" spans="2:6" x14ac:dyDescent="0.2">
      <c r="B1402" s="16"/>
      <c r="C1402" s="17"/>
      <c r="D1402" s="21"/>
      <c r="E1402" s="21"/>
      <c r="F1402" s="6" t="b">
        <f t="shared" si="21"/>
        <v>0</v>
      </c>
    </row>
    <row r="1403" spans="2:6" x14ac:dyDescent="0.2">
      <c r="B1403" s="16"/>
      <c r="C1403" s="17"/>
      <c r="D1403" s="21"/>
      <c r="E1403" s="21"/>
      <c r="F1403" s="6" t="b">
        <f t="shared" si="21"/>
        <v>0</v>
      </c>
    </row>
    <row r="1404" spans="2:6" x14ac:dyDescent="0.2">
      <c r="B1404" s="16"/>
      <c r="C1404" s="17"/>
      <c r="D1404" s="21"/>
      <c r="E1404" s="21"/>
      <c r="F1404" s="6" t="b">
        <f t="shared" si="21"/>
        <v>0</v>
      </c>
    </row>
    <row r="1405" spans="2:6" x14ac:dyDescent="0.2">
      <c r="B1405" s="16"/>
      <c r="C1405" s="17"/>
      <c r="D1405" s="21"/>
      <c r="E1405" s="21"/>
      <c r="F1405" s="6" t="b">
        <f t="shared" si="21"/>
        <v>0</v>
      </c>
    </row>
    <row r="1406" spans="2:6" x14ac:dyDescent="0.2">
      <c r="B1406" s="16"/>
      <c r="C1406" s="17"/>
      <c r="D1406" s="21"/>
      <c r="E1406" s="21"/>
      <c r="F1406" s="6" t="b">
        <f t="shared" si="21"/>
        <v>0</v>
      </c>
    </row>
    <row r="1407" spans="2:6" x14ac:dyDescent="0.2">
      <c r="B1407" s="16"/>
      <c r="C1407" s="17"/>
      <c r="D1407" s="21"/>
      <c r="E1407" s="21"/>
      <c r="F1407" s="6" t="b">
        <f t="shared" si="21"/>
        <v>0</v>
      </c>
    </row>
    <row r="1408" spans="2:6" x14ac:dyDescent="0.2">
      <c r="B1408" s="16"/>
      <c r="C1408" s="17"/>
      <c r="D1408" s="21"/>
      <c r="E1408" s="21"/>
      <c r="F1408" s="6" t="b">
        <f t="shared" si="21"/>
        <v>0</v>
      </c>
    </row>
    <row r="1409" spans="2:6" x14ac:dyDescent="0.2">
      <c r="B1409" s="16"/>
      <c r="C1409" s="17"/>
      <c r="D1409" s="21"/>
      <c r="E1409" s="21"/>
      <c r="F1409" s="6" t="b">
        <f t="shared" si="21"/>
        <v>0</v>
      </c>
    </row>
    <row r="1410" spans="2:6" x14ac:dyDescent="0.2">
      <c r="B1410" s="16"/>
      <c r="C1410" s="17"/>
      <c r="D1410" s="21"/>
      <c r="E1410" s="21"/>
      <c r="F1410" s="6" t="b">
        <f t="shared" si="21"/>
        <v>0</v>
      </c>
    </row>
    <row r="1411" spans="2:6" x14ac:dyDescent="0.2">
      <c r="B1411" s="16"/>
      <c r="C1411" s="17"/>
      <c r="D1411" s="21"/>
      <c r="E1411" s="21"/>
      <c r="F1411" s="6" t="b">
        <f t="shared" si="21"/>
        <v>0</v>
      </c>
    </row>
    <row r="1412" spans="2:6" x14ac:dyDescent="0.2">
      <c r="B1412" s="16"/>
      <c r="C1412" s="17"/>
      <c r="D1412" s="21"/>
      <c r="E1412" s="21"/>
      <c r="F1412" s="6" t="b">
        <f t="shared" si="21"/>
        <v>0</v>
      </c>
    </row>
    <row r="1413" spans="2:6" x14ac:dyDescent="0.2">
      <c r="B1413" s="16"/>
      <c r="C1413" s="17"/>
      <c r="D1413" s="21"/>
      <c r="E1413" s="21"/>
      <c r="F1413" s="6" t="b">
        <f t="shared" si="21"/>
        <v>0</v>
      </c>
    </row>
    <row r="1414" spans="2:6" x14ac:dyDescent="0.2">
      <c r="B1414" s="16"/>
      <c r="C1414" s="17"/>
      <c r="D1414" s="21"/>
      <c r="E1414" s="21"/>
      <c r="F1414" s="6" t="b">
        <f t="shared" si="21"/>
        <v>0</v>
      </c>
    </row>
    <row r="1415" spans="2:6" x14ac:dyDescent="0.2">
      <c r="B1415" s="16"/>
      <c r="C1415" s="17"/>
      <c r="D1415" s="21"/>
      <c r="E1415" s="21"/>
      <c r="F1415" s="6" t="b">
        <f t="shared" si="21"/>
        <v>0</v>
      </c>
    </row>
    <row r="1416" spans="2:6" x14ac:dyDescent="0.2">
      <c r="B1416" s="16"/>
      <c r="C1416" s="17"/>
      <c r="D1416" s="21"/>
      <c r="E1416" s="21"/>
      <c r="F1416" s="6" t="b">
        <f t="shared" si="21"/>
        <v>0</v>
      </c>
    </row>
    <row r="1417" spans="2:6" x14ac:dyDescent="0.2">
      <c r="B1417" s="16"/>
      <c r="C1417" s="17"/>
      <c r="D1417" s="21"/>
      <c r="E1417" s="21"/>
      <c r="F1417" s="6" t="b">
        <f t="shared" si="21"/>
        <v>0</v>
      </c>
    </row>
    <row r="1418" spans="2:6" x14ac:dyDescent="0.2">
      <c r="B1418" s="16"/>
      <c r="C1418" s="17"/>
      <c r="D1418" s="21"/>
      <c r="E1418" s="21"/>
      <c r="F1418" s="6" t="b">
        <f t="shared" si="21"/>
        <v>0</v>
      </c>
    </row>
    <row r="1419" spans="2:6" x14ac:dyDescent="0.2">
      <c r="B1419" s="16"/>
      <c r="C1419" s="17"/>
      <c r="D1419" s="21"/>
      <c r="E1419" s="21"/>
      <c r="F1419" s="6" t="b">
        <f t="shared" si="21"/>
        <v>0</v>
      </c>
    </row>
    <row r="1420" spans="2:6" x14ac:dyDescent="0.2">
      <c r="B1420" s="16"/>
      <c r="C1420" s="17"/>
      <c r="D1420" s="21"/>
      <c r="E1420" s="21"/>
      <c r="F1420" s="6" t="b">
        <f t="shared" si="21"/>
        <v>0</v>
      </c>
    </row>
    <row r="1421" spans="2:6" x14ac:dyDescent="0.2">
      <c r="B1421" s="16"/>
      <c r="C1421" s="17"/>
      <c r="D1421" s="21"/>
      <c r="E1421" s="21"/>
      <c r="F1421" s="6" t="b">
        <f t="shared" si="21"/>
        <v>0</v>
      </c>
    </row>
    <row r="1422" spans="2:6" x14ac:dyDescent="0.2">
      <c r="B1422" s="16"/>
      <c r="C1422" s="17"/>
      <c r="D1422" s="21"/>
      <c r="E1422" s="21"/>
      <c r="F1422" s="6" t="b">
        <f t="shared" si="21"/>
        <v>0</v>
      </c>
    </row>
    <row r="1423" spans="2:6" x14ac:dyDescent="0.2">
      <c r="B1423" s="16"/>
      <c r="C1423" s="17"/>
      <c r="D1423" s="21"/>
      <c r="E1423" s="21"/>
      <c r="F1423" s="6" t="b">
        <f t="shared" si="21"/>
        <v>0</v>
      </c>
    </row>
    <row r="1424" spans="2:6" x14ac:dyDescent="0.2">
      <c r="B1424" s="16"/>
      <c r="C1424" s="17"/>
      <c r="D1424" s="21"/>
      <c r="E1424" s="21"/>
      <c r="F1424" s="6" t="b">
        <f t="shared" si="21"/>
        <v>0</v>
      </c>
    </row>
    <row r="1425" spans="2:6" x14ac:dyDescent="0.2">
      <c r="B1425" s="16"/>
      <c r="C1425" s="17"/>
      <c r="D1425" s="21"/>
      <c r="E1425" s="21"/>
      <c r="F1425" s="6" t="b">
        <f t="shared" si="21"/>
        <v>0</v>
      </c>
    </row>
    <row r="1426" spans="2:6" x14ac:dyDescent="0.2">
      <c r="B1426" s="16"/>
      <c r="C1426" s="17"/>
      <c r="D1426" s="21"/>
      <c r="E1426" s="21"/>
      <c r="F1426" s="6" t="b">
        <f t="shared" si="21"/>
        <v>0</v>
      </c>
    </row>
    <row r="1427" spans="2:6" x14ac:dyDescent="0.2">
      <c r="B1427" s="16"/>
      <c r="C1427" s="17"/>
      <c r="D1427" s="21"/>
      <c r="E1427" s="21"/>
      <c r="F1427" s="6" t="b">
        <f t="shared" si="21"/>
        <v>0</v>
      </c>
    </row>
    <row r="1428" spans="2:6" x14ac:dyDescent="0.2">
      <c r="B1428" s="16"/>
      <c r="C1428" s="17"/>
      <c r="D1428" s="21"/>
      <c r="E1428" s="21"/>
      <c r="F1428" s="6" t="b">
        <f t="shared" si="21"/>
        <v>0</v>
      </c>
    </row>
    <row r="1429" spans="2:6" x14ac:dyDescent="0.2">
      <c r="B1429" s="16"/>
      <c r="C1429" s="17"/>
      <c r="D1429" s="21"/>
      <c r="E1429" s="21"/>
      <c r="F1429" s="6" t="b">
        <f t="shared" ref="F1429:F1492" si="22">AND(LEN(B1429)=13)</f>
        <v>0</v>
      </c>
    </row>
    <row r="1430" spans="2:6" x14ac:dyDescent="0.2">
      <c r="B1430" s="16"/>
      <c r="C1430" s="17"/>
      <c r="D1430" s="21"/>
      <c r="E1430" s="21"/>
      <c r="F1430" s="6" t="b">
        <f t="shared" si="22"/>
        <v>0</v>
      </c>
    </row>
    <row r="1431" spans="2:6" x14ac:dyDescent="0.2">
      <c r="B1431" s="16"/>
      <c r="C1431" s="17"/>
      <c r="D1431" s="21"/>
      <c r="E1431" s="21"/>
      <c r="F1431" s="6" t="b">
        <f t="shared" si="22"/>
        <v>0</v>
      </c>
    </row>
    <row r="1432" spans="2:6" x14ac:dyDescent="0.2">
      <c r="B1432" s="16"/>
      <c r="C1432" s="17"/>
      <c r="D1432" s="21"/>
      <c r="E1432" s="21"/>
      <c r="F1432" s="6" t="b">
        <f t="shared" si="22"/>
        <v>0</v>
      </c>
    </row>
    <row r="1433" spans="2:6" x14ac:dyDescent="0.2">
      <c r="B1433" s="16"/>
      <c r="C1433" s="17"/>
      <c r="D1433" s="21"/>
      <c r="E1433" s="21"/>
      <c r="F1433" s="6" t="b">
        <f t="shared" si="22"/>
        <v>0</v>
      </c>
    </row>
    <row r="1434" spans="2:6" x14ac:dyDescent="0.2">
      <c r="B1434" s="16"/>
      <c r="C1434" s="17"/>
      <c r="D1434" s="21"/>
      <c r="E1434" s="21"/>
      <c r="F1434" s="6" t="b">
        <f t="shared" si="22"/>
        <v>0</v>
      </c>
    </row>
    <row r="1435" spans="2:6" x14ac:dyDescent="0.2">
      <c r="B1435" s="16"/>
      <c r="C1435" s="17"/>
      <c r="D1435" s="21"/>
      <c r="E1435" s="21"/>
      <c r="F1435" s="6" t="b">
        <f t="shared" si="22"/>
        <v>0</v>
      </c>
    </row>
    <row r="1436" spans="2:6" x14ac:dyDescent="0.2">
      <c r="B1436" s="16"/>
      <c r="C1436" s="17"/>
      <c r="D1436" s="21"/>
      <c r="E1436" s="21"/>
      <c r="F1436" s="6" t="b">
        <f t="shared" si="22"/>
        <v>0</v>
      </c>
    </row>
    <row r="1437" spans="2:6" x14ac:dyDescent="0.2">
      <c r="B1437" s="16"/>
      <c r="C1437" s="17"/>
      <c r="D1437" s="21"/>
      <c r="E1437" s="21"/>
      <c r="F1437" s="6" t="b">
        <f t="shared" si="22"/>
        <v>0</v>
      </c>
    </row>
    <row r="1438" spans="2:6" x14ac:dyDescent="0.2">
      <c r="B1438" s="16"/>
      <c r="C1438" s="17"/>
      <c r="D1438" s="21"/>
      <c r="E1438" s="21"/>
      <c r="F1438" s="6" t="b">
        <f t="shared" si="22"/>
        <v>0</v>
      </c>
    </row>
    <row r="1439" spans="2:6" x14ac:dyDescent="0.2">
      <c r="B1439" s="16"/>
      <c r="C1439" s="17"/>
      <c r="D1439" s="21"/>
      <c r="E1439" s="21"/>
      <c r="F1439" s="6" t="b">
        <f t="shared" si="22"/>
        <v>0</v>
      </c>
    </row>
    <row r="1440" spans="2:6" x14ac:dyDescent="0.2">
      <c r="B1440" s="16"/>
      <c r="C1440" s="17"/>
      <c r="D1440" s="21"/>
      <c r="E1440" s="21"/>
      <c r="F1440" s="6" t="b">
        <f t="shared" si="22"/>
        <v>0</v>
      </c>
    </row>
    <row r="1441" spans="2:6" x14ac:dyDescent="0.2">
      <c r="B1441" s="16"/>
      <c r="C1441" s="17"/>
      <c r="D1441" s="21"/>
      <c r="E1441" s="21"/>
      <c r="F1441" s="6" t="b">
        <f t="shared" si="22"/>
        <v>0</v>
      </c>
    </row>
    <row r="1442" spans="2:6" x14ac:dyDescent="0.2">
      <c r="B1442" s="16"/>
      <c r="C1442" s="17"/>
      <c r="D1442" s="21"/>
      <c r="E1442" s="21"/>
      <c r="F1442" s="6" t="b">
        <f t="shared" si="22"/>
        <v>0</v>
      </c>
    </row>
    <row r="1443" spans="2:6" x14ac:dyDescent="0.2">
      <c r="B1443" s="16"/>
      <c r="C1443" s="17"/>
      <c r="D1443" s="21"/>
      <c r="E1443" s="21"/>
      <c r="F1443" s="6" t="b">
        <f t="shared" si="22"/>
        <v>0</v>
      </c>
    </row>
    <row r="1444" spans="2:6" x14ac:dyDescent="0.2">
      <c r="B1444" s="16"/>
      <c r="C1444" s="17"/>
      <c r="D1444" s="21"/>
      <c r="E1444" s="21"/>
      <c r="F1444" s="6" t="b">
        <f t="shared" si="22"/>
        <v>0</v>
      </c>
    </row>
    <row r="1445" spans="2:6" x14ac:dyDescent="0.2">
      <c r="B1445" s="16"/>
      <c r="C1445" s="17"/>
      <c r="D1445" s="21"/>
      <c r="E1445" s="21"/>
      <c r="F1445" s="6" t="b">
        <f t="shared" si="22"/>
        <v>0</v>
      </c>
    </row>
    <row r="1446" spans="2:6" x14ac:dyDescent="0.2">
      <c r="B1446" s="16"/>
      <c r="C1446" s="17"/>
      <c r="D1446" s="21"/>
      <c r="E1446" s="21"/>
      <c r="F1446" s="6" t="b">
        <f t="shared" si="22"/>
        <v>0</v>
      </c>
    </row>
    <row r="1447" spans="2:6" x14ac:dyDescent="0.2">
      <c r="B1447" s="16"/>
      <c r="C1447" s="17"/>
      <c r="D1447" s="21"/>
      <c r="E1447" s="21"/>
      <c r="F1447" s="6" t="b">
        <f t="shared" si="22"/>
        <v>0</v>
      </c>
    </row>
    <row r="1448" spans="2:6" x14ac:dyDescent="0.2">
      <c r="B1448" s="16"/>
      <c r="C1448" s="17"/>
      <c r="D1448" s="21"/>
      <c r="E1448" s="21"/>
      <c r="F1448" s="6" t="b">
        <f t="shared" si="22"/>
        <v>0</v>
      </c>
    </row>
    <row r="1449" spans="2:6" x14ac:dyDescent="0.2">
      <c r="B1449" s="16"/>
      <c r="C1449" s="17"/>
      <c r="D1449" s="21"/>
      <c r="E1449" s="21"/>
      <c r="F1449" s="6" t="b">
        <f t="shared" si="22"/>
        <v>0</v>
      </c>
    </row>
    <row r="1450" spans="2:6" x14ac:dyDescent="0.2">
      <c r="B1450" s="16"/>
      <c r="C1450" s="17"/>
      <c r="D1450" s="21"/>
      <c r="E1450" s="21"/>
      <c r="F1450" s="6" t="b">
        <f t="shared" si="22"/>
        <v>0</v>
      </c>
    </row>
    <row r="1451" spans="2:6" x14ac:dyDescent="0.2">
      <c r="B1451" s="16"/>
      <c r="C1451" s="17"/>
      <c r="D1451" s="21"/>
      <c r="E1451" s="21"/>
      <c r="F1451" s="6" t="b">
        <f t="shared" si="22"/>
        <v>0</v>
      </c>
    </row>
    <row r="1452" spans="2:6" x14ac:dyDescent="0.2">
      <c r="B1452" s="16"/>
      <c r="C1452" s="17"/>
      <c r="D1452" s="21"/>
      <c r="E1452" s="21"/>
      <c r="F1452" s="6" t="b">
        <f t="shared" si="22"/>
        <v>0</v>
      </c>
    </row>
    <row r="1453" spans="2:6" x14ac:dyDescent="0.2">
      <c r="B1453" s="16"/>
      <c r="C1453" s="17"/>
      <c r="D1453" s="21"/>
      <c r="E1453" s="21"/>
      <c r="F1453" s="6" t="b">
        <f t="shared" si="22"/>
        <v>0</v>
      </c>
    </row>
    <row r="1454" spans="2:6" x14ac:dyDescent="0.2">
      <c r="B1454" s="16"/>
      <c r="C1454" s="17"/>
      <c r="D1454" s="21"/>
      <c r="E1454" s="21"/>
      <c r="F1454" s="6" t="b">
        <f t="shared" si="22"/>
        <v>0</v>
      </c>
    </row>
    <row r="1455" spans="2:6" x14ac:dyDescent="0.2">
      <c r="B1455" s="16"/>
      <c r="C1455" s="17"/>
      <c r="D1455" s="21"/>
      <c r="E1455" s="21"/>
      <c r="F1455" s="6" t="b">
        <f t="shared" si="22"/>
        <v>0</v>
      </c>
    </row>
    <row r="1456" spans="2:6" x14ac:dyDescent="0.2">
      <c r="B1456" s="16"/>
      <c r="C1456" s="17"/>
      <c r="D1456" s="21"/>
      <c r="E1456" s="21"/>
      <c r="F1456" s="6" t="b">
        <f t="shared" si="22"/>
        <v>0</v>
      </c>
    </row>
    <row r="1457" spans="2:6" x14ac:dyDescent="0.2">
      <c r="B1457" s="16"/>
      <c r="C1457" s="17"/>
      <c r="D1457" s="21"/>
      <c r="E1457" s="21"/>
      <c r="F1457" s="6" t="b">
        <f t="shared" si="22"/>
        <v>0</v>
      </c>
    </row>
    <row r="1458" spans="2:6" x14ac:dyDescent="0.2">
      <c r="B1458" s="16"/>
      <c r="C1458" s="17"/>
      <c r="D1458" s="21"/>
      <c r="E1458" s="21"/>
      <c r="F1458" s="6" t="b">
        <f t="shared" si="22"/>
        <v>0</v>
      </c>
    </row>
    <row r="1459" spans="2:6" x14ac:dyDescent="0.2">
      <c r="B1459" s="16"/>
      <c r="C1459" s="17"/>
      <c r="D1459" s="21"/>
      <c r="E1459" s="21"/>
      <c r="F1459" s="6" t="b">
        <f t="shared" si="22"/>
        <v>0</v>
      </c>
    </row>
    <row r="1460" spans="2:6" x14ac:dyDescent="0.2">
      <c r="B1460" s="16"/>
      <c r="C1460" s="17"/>
      <c r="D1460" s="21"/>
      <c r="E1460" s="21"/>
      <c r="F1460" s="6" t="b">
        <f t="shared" si="22"/>
        <v>0</v>
      </c>
    </row>
    <row r="1461" spans="2:6" x14ac:dyDescent="0.2">
      <c r="B1461" s="16"/>
      <c r="C1461" s="17"/>
      <c r="D1461" s="21"/>
      <c r="E1461" s="21"/>
      <c r="F1461" s="6" t="b">
        <f t="shared" si="22"/>
        <v>0</v>
      </c>
    </row>
    <row r="1462" spans="2:6" x14ac:dyDescent="0.2">
      <c r="B1462" s="16"/>
      <c r="C1462" s="17"/>
      <c r="D1462" s="21"/>
      <c r="E1462" s="21"/>
      <c r="F1462" s="6" t="b">
        <f t="shared" si="22"/>
        <v>0</v>
      </c>
    </row>
    <row r="1463" spans="2:6" x14ac:dyDescent="0.2">
      <c r="B1463" s="16"/>
      <c r="C1463" s="17"/>
      <c r="D1463" s="21"/>
      <c r="E1463" s="21"/>
      <c r="F1463" s="6" t="b">
        <f t="shared" si="22"/>
        <v>0</v>
      </c>
    </row>
    <row r="1464" spans="2:6" x14ac:dyDescent="0.2">
      <c r="B1464" s="16"/>
      <c r="C1464" s="17"/>
      <c r="D1464" s="21"/>
      <c r="E1464" s="21"/>
      <c r="F1464" s="6" t="b">
        <f t="shared" si="22"/>
        <v>0</v>
      </c>
    </row>
    <row r="1465" spans="2:6" x14ac:dyDescent="0.2">
      <c r="B1465" s="16"/>
      <c r="C1465" s="17"/>
      <c r="D1465" s="21"/>
      <c r="E1465" s="21"/>
      <c r="F1465" s="6" t="b">
        <f t="shared" si="22"/>
        <v>0</v>
      </c>
    </row>
    <row r="1466" spans="2:6" x14ac:dyDescent="0.2">
      <c r="B1466" s="16"/>
      <c r="C1466" s="17"/>
      <c r="D1466" s="21"/>
      <c r="E1466" s="21"/>
      <c r="F1466" s="6" t="b">
        <f t="shared" si="22"/>
        <v>0</v>
      </c>
    </row>
    <row r="1467" spans="2:6" x14ac:dyDescent="0.2">
      <c r="B1467" s="16"/>
      <c r="C1467" s="17"/>
      <c r="D1467" s="21"/>
      <c r="E1467" s="21"/>
      <c r="F1467" s="6" t="b">
        <f t="shared" si="22"/>
        <v>0</v>
      </c>
    </row>
    <row r="1468" spans="2:6" x14ac:dyDescent="0.2">
      <c r="B1468" s="16"/>
      <c r="C1468" s="17"/>
      <c r="D1468" s="21"/>
      <c r="E1468" s="21"/>
      <c r="F1468" s="6" t="b">
        <f t="shared" si="22"/>
        <v>0</v>
      </c>
    </row>
    <row r="1469" spans="2:6" x14ac:dyDescent="0.2">
      <c r="B1469" s="16"/>
      <c r="C1469" s="17"/>
      <c r="D1469" s="21"/>
      <c r="E1469" s="21"/>
      <c r="F1469" s="6" t="b">
        <f t="shared" si="22"/>
        <v>0</v>
      </c>
    </row>
    <row r="1470" spans="2:6" x14ac:dyDescent="0.2">
      <c r="B1470" s="16"/>
      <c r="C1470" s="17"/>
      <c r="D1470" s="21"/>
      <c r="E1470" s="21"/>
      <c r="F1470" s="6" t="b">
        <f t="shared" si="22"/>
        <v>0</v>
      </c>
    </row>
    <row r="1471" spans="2:6" x14ac:dyDescent="0.2">
      <c r="B1471" s="16"/>
      <c r="C1471" s="17"/>
      <c r="D1471" s="21"/>
      <c r="E1471" s="21"/>
      <c r="F1471" s="6" t="b">
        <f t="shared" si="22"/>
        <v>0</v>
      </c>
    </row>
    <row r="1472" spans="2:6" x14ac:dyDescent="0.2">
      <c r="B1472" s="16"/>
      <c r="C1472" s="17"/>
      <c r="D1472" s="21"/>
      <c r="E1472" s="21"/>
      <c r="F1472" s="6" t="b">
        <f t="shared" si="22"/>
        <v>0</v>
      </c>
    </row>
    <row r="1473" spans="2:6" x14ac:dyDescent="0.2">
      <c r="B1473" s="16"/>
      <c r="C1473" s="17"/>
      <c r="D1473" s="21"/>
      <c r="E1473" s="21"/>
      <c r="F1473" s="6" t="b">
        <f t="shared" si="22"/>
        <v>0</v>
      </c>
    </row>
    <row r="1474" spans="2:6" x14ac:dyDescent="0.2">
      <c r="B1474" s="16"/>
      <c r="C1474" s="17"/>
      <c r="D1474" s="21"/>
      <c r="E1474" s="21"/>
      <c r="F1474" s="6" t="b">
        <f t="shared" si="22"/>
        <v>0</v>
      </c>
    </row>
    <row r="1475" spans="2:6" x14ac:dyDescent="0.2">
      <c r="B1475" s="16"/>
      <c r="C1475" s="17"/>
      <c r="D1475" s="21"/>
      <c r="E1475" s="21"/>
      <c r="F1475" s="6" t="b">
        <f t="shared" si="22"/>
        <v>0</v>
      </c>
    </row>
    <row r="1476" spans="2:6" x14ac:dyDescent="0.2">
      <c r="B1476" s="16"/>
      <c r="C1476" s="17"/>
      <c r="D1476" s="21"/>
      <c r="E1476" s="21"/>
      <c r="F1476" s="6" t="b">
        <f t="shared" si="22"/>
        <v>0</v>
      </c>
    </row>
    <row r="1477" spans="2:6" x14ac:dyDescent="0.2">
      <c r="B1477" s="16"/>
      <c r="C1477" s="17"/>
      <c r="D1477" s="21"/>
      <c r="E1477" s="21"/>
      <c r="F1477" s="6" t="b">
        <f t="shared" si="22"/>
        <v>0</v>
      </c>
    </row>
    <row r="1478" spans="2:6" x14ac:dyDescent="0.2">
      <c r="B1478" s="16"/>
      <c r="C1478" s="17"/>
      <c r="D1478" s="21"/>
      <c r="E1478" s="21"/>
      <c r="F1478" s="6" t="b">
        <f t="shared" si="22"/>
        <v>0</v>
      </c>
    </row>
    <row r="1479" spans="2:6" x14ac:dyDescent="0.2">
      <c r="B1479" s="16"/>
      <c r="C1479" s="17"/>
      <c r="D1479" s="21"/>
      <c r="E1479" s="21"/>
      <c r="F1479" s="6" t="b">
        <f t="shared" si="22"/>
        <v>0</v>
      </c>
    </row>
    <row r="1480" spans="2:6" x14ac:dyDescent="0.2">
      <c r="B1480" s="16"/>
      <c r="C1480" s="17"/>
      <c r="D1480" s="21"/>
      <c r="E1480" s="21"/>
      <c r="F1480" s="6" t="b">
        <f t="shared" si="22"/>
        <v>0</v>
      </c>
    </row>
    <row r="1481" spans="2:6" x14ac:dyDescent="0.2">
      <c r="B1481" s="16"/>
      <c r="C1481" s="17"/>
      <c r="D1481" s="21"/>
      <c r="E1481" s="21"/>
      <c r="F1481" s="6" t="b">
        <f t="shared" si="22"/>
        <v>0</v>
      </c>
    </row>
    <row r="1482" spans="2:6" x14ac:dyDescent="0.2">
      <c r="B1482" s="16"/>
      <c r="C1482" s="17"/>
      <c r="D1482" s="21"/>
      <c r="E1482" s="21"/>
      <c r="F1482" s="6" t="b">
        <f t="shared" si="22"/>
        <v>0</v>
      </c>
    </row>
    <row r="1483" spans="2:6" x14ac:dyDescent="0.2">
      <c r="B1483" s="16"/>
      <c r="C1483" s="17"/>
      <c r="D1483" s="21"/>
      <c r="E1483" s="21"/>
      <c r="F1483" s="6" t="b">
        <f t="shared" si="22"/>
        <v>0</v>
      </c>
    </row>
    <row r="1484" spans="2:6" x14ac:dyDescent="0.2">
      <c r="B1484" s="16"/>
      <c r="C1484" s="17"/>
      <c r="D1484" s="21"/>
      <c r="E1484" s="21"/>
      <c r="F1484" s="6" t="b">
        <f t="shared" si="22"/>
        <v>0</v>
      </c>
    </row>
    <row r="1485" spans="2:6" x14ac:dyDescent="0.2">
      <c r="B1485" s="16"/>
      <c r="C1485" s="17"/>
      <c r="D1485" s="21"/>
      <c r="E1485" s="21"/>
      <c r="F1485" s="6" t="b">
        <f t="shared" si="22"/>
        <v>0</v>
      </c>
    </row>
    <row r="1486" spans="2:6" x14ac:dyDescent="0.2">
      <c r="B1486" s="16"/>
      <c r="C1486" s="17"/>
      <c r="D1486" s="21"/>
      <c r="E1486" s="21"/>
      <c r="F1486" s="6" t="b">
        <f t="shared" si="22"/>
        <v>0</v>
      </c>
    </row>
    <row r="1487" spans="2:6" x14ac:dyDescent="0.2">
      <c r="B1487" s="16"/>
      <c r="C1487" s="17"/>
      <c r="D1487" s="21"/>
      <c r="E1487" s="21"/>
      <c r="F1487" s="6" t="b">
        <f t="shared" si="22"/>
        <v>0</v>
      </c>
    </row>
    <row r="1488" spans="2:6" x14ac:dyDescent="0.2">
      <c r="B1488" s="16"/>
      <c r="C1488" s="17"/>
      <c r="D1488" s="21"/>
      <c r="E1488" s="21"/>
      <c r="F1488" s="6" t="b">
        <f t="shared" si="22"/>
        <v>0</v>
      </c>
    </row>
    <row r="1489" spans="2:6" x14ac:dyDescent="0.2">
      <c r="B1489" s="16"/>
      <c r="C1489" s="17"/>
      <c r="D1489" s="21"/>
      <c r="E1489" s="21"/>
      <c r="F1489" s="6" t="b">
        <f t="shared" si="22"/>
        <v>0</v>
      </c>
    </row>
    <row r="1490" spans="2:6" x14ac:dyDescent="0.2">
      <c r="B1490" s="16"/>
      <c r="C1490" s="17"/>
      <c r="D1490" s="21"/>
      <c r="E1490" s="21"/>
      <c r="F1490" s="6" t="b">
        <f t="shared" si="22"/>
        <v>0</v>
      </c>
    </row>
    <row r="1491" spans="2:6" x14ac:dyDescent="0.2">
      <c r="B1491" s="16"/>
      <c r="C1491" s="17"/>
      <c r="D1491" s="21"/>
      <c r="E1491" s="21"/>
      <c r="F1491" s="6" t="b">
        <f t="shared" si="22"/>
        <v>0</v>
      </c>
    </row>
    <row r="1492" spans="2:6" x14ac:dyDescent="0.2">
      <c r="B1492" s="16"/>
      <c r="C1492" s="17"/>
      <c r="D1492" s="21"/>
      <c r="E1492" s="21"/>
      <c r="F1492" s="6" t="b">
        <f t="shared" si="22"/>
        <v>0</v>
      </c>
    </row>
    <row r="1493" spans="2:6" x14ac:dyDescent="0.2">
      <c r="B1493" s="16"/>
      <c r="C1493" s="17"/>
      <c r="D1493" s="21"/>
      <c r="E1493" s="21"/>
      <c r="F1493" s="6" t="b">
        <f t="shared" ref="F1493:F1556" si="23">AND(LEN(B1493)=13)</f>
        <v>0</v>
      </c>
    </row>
    <row r="1494" spans="2:6" x14ac:dyDescent="0.2">
      <c r="B1494" s="16"/>
      <c r="C1494" s="17"/>
      <c r="D1494" s="21"/>
      <c r="E1494" s="21"/>
      <c r="F1494" s="6" t="b">
        <f t="shared" si="23"/>
        <v>0</v>
      </c>
    </row>
    <row r="1495" spans="2:6" x14ac:dyDescent="0.2">
      <c r="B1495" s="16"/>
      <c r="C1495" s="17"/>
      <c r="D1495" s="21"/>
      <c r="E1495" s="21"/>
      <c r="F1495" s="6" t="b">
        <f t="shared" si="23"/>
        <v>0</v>
      </c>
    </row>
    <row r="1496" spans="2:6" x14ac:dyDescent="0.2">
      <c r="B1496" s="16"/>
      <c r="C1496" s="17"/>
      <c r="D1496" s="21"/>
      <c r="E1496" s="21"/>
      <c r="F1496" s="6" t="b">
        <f t="shared" si="23"/>
        <v>0</v>
      </c>
    </row>
    <row r="1497" spans="2:6" x14ac:dyDescent="0.2">
      <c r="B1497" s="16"/>
      <c r="C1497" s="17"/>
      <c r="D1497" s="21"/>
      <c r="E1497" s="21"/>
      <c r="F1497" s="6" t="b">
        <f t="shared" si="23"/>
        <v>0</v>
      </c>
    </row>
    <row r="1498" spans="2:6" x14ac:dyDescent="0.2">
      <c r="B1498" s="16"/>
      <c r="C1498" s="17"/>
      <c r="D1498" s="21"/>
      <c r="E1498" s="21"/>
      <c r="F1498" s="6" t="b">
        <f t="shared" si="23"/>
        <v>0</v>
      </c>
    </row>
    <row r="1499" spans="2:6" x14ac:dyDescent="0.2">
      <c r="B1499" s="16"/>
      <c r="C1499" s="17"/>
      <c r="D1499" s="21"/>
      <c r="E1499" s="21"/>
      <c r="F1499" s="6" t="b">
        <f t="shared" si="23"/>
        <v>0</v>
      </c>
    </row>
    <row r="1500" spans="2:6" x14ac:dyDescent="0.2">
      <c r="B1500" s="16"/>
      <c r="C1500" s="17"/>
      <c r="D1500" s="21"/>
      <c r="E1500" s="21"/>
      <c r="F1500" s="6" t="b">
        <f t="shared" si="23"/>
        <v>0</v>
      </c>
    </row>
    <row r="1501" spans="2:6" x14ac:dyDescent="0.2">
      <c r="B1501" s="16"/>
      <c r="C1501" s="17"/>
      <c r="D1501" s="21"/>
      <c r="E1501" s="21"/>
      <c r="F1501" s="6" t="b">
        <f t="shared" si="23"/>
        <v>0</v>
      </c>
    </row>
    <row r="1502" spans="2:6" x14ac:dyDescent="0.2">
      <c r="B1502" s="16"/>
      <c r="C1502" s="17"/>
      <c r="D1502" s="21"/>
      <c r="E1502" s="21"/>
      <c r="F1502" s="6" t="b">
        <f t="shared" si="23"/>
        <v>0</v>
      </c>
    </row>
    <row r="1503" spans="2:6" x14ac:dyDescent="0.2">
      <c r="B1503" s="16"/>
      <c r="C1503" s="17"/>
      <c r="D1503" s="21"/>
      <c r="E1503" s="21"/>
      <c r="F1503" s="6" t="b">
        <f t="shared" si="23"/>
        <v>0</v>
      </c>
    </row>
    <row r="1504" spans="2:6" x14ac:dyDescent="0.2">
      <c r="B1504" s="16"/>
      <c r="C1504" s="17"/>
      <c r="D1504" s="21"/>
      <c r="E1504" s="21"/>
      <c r="F1504" s="6" t="b">
        <f t="shared" si="23"/>
        <v>0</v>
      </c>
    </row>
    <row r="1505" spans="2:6" x14ac:dyDescent="0.2">
      <c r="B1505" s="16"/>
      <c r="C1505" s="17"/>
      <c r="D1505" s="21"/>
      <c r="E1505" s="21"/>
      <c r="F1505" s="6" t="b">
        <f t="shared" si="23"/>
        <v>0</v>
      </c>
    </row>
    <row r="1506" spans="2:6" x14ac:dyDescent="0.2">
      <c r="B1506" s="16"/>
      <c r="C1506" s="17"/>
      <c r="D1506" s="21"/>
      <c r="E1506" s="21"/>
      <c r="F1506" s="6" t="b">
        <f t="shared" si="23"/>
        <v>0</v>
      </c>
    </row>
    <row r="1507" spans="2:6" x14ac:dyDescent="0.2">
      <c r="B1507" s="16"/>
      <c r="C1507" s="17"/>
      <c r="D1507" s="21"/>
      <c r="E1507" s="21"/>
      <c r="F1507" s="6" t="b">
        <f t="shared" si="23"/>
        <v>0</v>
      </c>
    </row>
    <row r="1508" spans="2:6" x14ac:dyDescent="0.2">
      <c r="B1508" s="16"/>
      <c r="C1508" s="17"/>
      <c r="D1508" s="21"/>
      <c r="E1508" s="21"/>
      <c r="F1508" s="6" t="b">
        <f t="shared" si="23"/>
        <v>0</v>
      </c>
    </row>
    <row r="1509" spans="2:6" x14ac:dyDescent="0.2">
      <c r="B1509" s="16"/>
      <c r="C1509" s="17"/>
      <c r="D1509" s="21"/>
      <c r="E1509" s="21"/>
      <c r="F1509" s="6" t="b">
        <f t="shared" si="23"/>
        <v>0</v>
      </c>
    </row>
    <row r="1510" spans="2:6" x14ac:dyDescent="0.2">
      <c r="B1510" s="16"/>
      <c r="C1510" s="17"/>
      <c r="D1510" s="21"/>
      <c r="E1510" s="21"/>
      <c r="F1510" s="6" t="b">
        <f t="shared" si="23"/>
        <v>0</v>
      </c>
    </row>
    <row r="1511" spans="2:6" x14ac:dyDescent="0.2">
      <c r="B1511" s="16"/>
      <c r="C1511" s="17"/>
      <c r="D1511" s="21"/>
      <c r="E1511" s="21"/>
      <c r="F1511" s="6" t="b">
        <f t="shared" si="23"/>
        <v>0</v>
      </c>
    </row>
    <row r="1512" spans="2:6" x14ac:dyDescent="0.2">
      <c r="B1512" s="16"/>
      <c r="C1512" s="17"/>
      <c r="D1512" s="21"/>
      <c r="E1512" s="21"/>
      <c r="F1512" s="6" t="b">
        <f t="shared" si="23"/>
        <v>0</v>
      </c>
    </row>
    <row r="1513" spans="2:6" x14ac:dyDescent="0.2">
      <c r="B1513" s="16"/>
      <c r="C1513" s="17"/>
      <c r="D1513" s="21"/>
      <c r="E1513" s="21"/>
      <c r="F1513" s="6" t="b">
        <f t="shared" si="23"/>
        <v>0</v>
      </c>
    </row>
    <row r="1514" spans="2:6" x14ac:dyDescent="0.2">
      <c r="B1514" s="16"/>
      <c r="C1514" s="17"/>
      <c r="D1514" s="21"/>
      <c r="E1514" s="21"/>
      <c r="F1514" s="6" t="b">
        <f t="shared" si="23"/>
        <v>0</v>
      </c>
    </row>
    <row r="1515" spans="2:6" x14ac:dyDescent="0.2">
      <c r="B1515" s="16"/>
      <c r="C1515" s="17"/>
      <c r="D1515" s="21"/>
      <c r="E1515" s="21"/>
      <c r="F1515" s="6" t="b">
        <f t="shared" si="23"/>
        <v>0</v>
      </c>
    </row>
    <row r="1516" spans="2:6" x14ac:dyDescent="0.2">
      <c r="B1516" s="16"/>
      <c r="C1516" s="17"/>
      <c r="D1516" s="21"/>
      <c r="E1516" s="21"/>
      <c r="F1516" s="6" t="b">
        <f t="shared" si="23"/>
        <v>0</v>
      </c>
    </row>
    <row r="1517" spans="2:6" x14ac:dyDescent="0.2">
      <c r="B1517" s="16"/>
      <c r="C1517" s="17"/>
      <c r="D1517" s="21"/>
      <c r="E1517" s="21"/>
      <c r="F1517" s="6" t="b">
        <f t="shared" si="23"/>
        <v>0</v>
      </c>
    </row>
    <row r="1518" spans="2:6" x14ac:dyDescent="0.2">
      <c r="B1518" s="16"/>
      <c r="C1518" s="17"/>
      <c r="D1518" s="21"/>
      <c r="E1518" s="21"/>
      <c r="F1518" s="6" t="b">
        <f t="shared" si="23"/>
        <v>0</v>
      </c>
    </row>
    <row r="1519" spans="2:6" x14ac:dyDescent="0.2">
      <c r="B1519" s="16"/>
      <c r="C1519" s="17"/>
      <c r="D1519" s="21"/>
      <c r="E1519" s="21"/>
      <c r="F1519" s="6" t="b">
        <f t="shared" si="23"/>
        <v>0</v>
      </c>
    </row>
    <row r="1520" spans="2:6" x14ac:dyDescent="0.2">
      <c r="B1520" s="16"/>
      <c r="C1520" s="17"/>
      <c r="D1520" s="21"/>
      <c r="E1520" s="21"/>
      <c r="F1520" s="6" t="b">
        <f t="shared" si="23"/>
        <v>0</v>
      </c>
    </row>
    <row r="1521" spans="2:6" x14ac:dyDescent="0.2">
      <c r="B1521" s="16"/>
      <c r="C1521" s="17"/>
      <c r="D1521" s="21"/>
      <c r="E1521" s="21"/>
      <c r="F1521" s="6" t="b">
        <f t="shared" si="23"/>
        <v>0</v>
      </c>
    </row>
    <row r="1522" spans="2:6" x14ac:dyDescent="0.2">
      <c r="B1522" s="16"/>
      <c r="C1522" s="17"/>
      <c r="D1522" s="21"/>
      <c r="E1522" s="21"/>
      <c r="F1522" s="6" t="b">
        <f t="shared" si="23"/>
        <v>0</v>
      </c>
    </row>
    <row r="1523" spans="2:6" x14ac:dyDescent="0.2">
      <c r="B1523" s="16"/>
      <c r="C1523" s="17"/>
      <c r="D1523" s="21"/>
      <c r="E1523" s="21"/>
      <c r="F1523" s="6" t="b">
        <f t="shared" si="23"/>
        <v>0</v>
      </c>
    </row>
    <row r="1524" spans="2:6" x14ac:dyDescent="0.2">
      <c r="B1524" s="16"/>
      <c r="C1524" s="17"/>
      <c r="D1524" s="21"/>
      <c r="E1524" s="21"/>
      <c r="F1524" s="6" t="b">
        <f t="shared" si="23"/>
        <v>0</v>
      </c>
    </row>
    <row r="1525" spans="2:6" x14ac:dyDescent="0.2">
      <c r="B1525" s="16"/>
      <c r="C1525" s="17"/>
      <c r="D1525" s="21"/>
      <c r="E1525" s="21"/>
      <c r="F1525" s="6" t="b">
        <f t="shared" si="23"/>
        <v>0</v>
      </c>
    </row>
    <row r="1526" spans="2:6" x14ac:dyDescent="0.2">
      <c r="B1526" s="16"/>
      <c r="C1526" s="17"/>
      <c r="D1526" s="21"/>
      <c r="E1526" s="21"/>
      <c r="F1526" s="6" t="b">
        <f t="shared" si="23"/>
        <v>0</v>
      </c>
    </row>
    <row r="1527" spans="2:6" x14ac:dyDescent="0.2">
      <c r="B1527" s="16"/>
      <c r="C1527" s="17"/>
      <c r="D1527" s="21"/>
      <c r="E1527" s="21"/>
      <c r="F1527" s="6" t="b">
        <f t="shared" si="23"/>
        <v>0</v>
      </c>
    </row>
    <row r="1528" spans="2:6" x14ac:dyDescent="0.2">
      <c r="B1528" s="16"/>
      <c r="C1528" s="17"/>
      <c r="D1528" s="21"/>
      <c r="E1528" s="21"/>
      <c r="F1528" s="6" t="b">
        <f t="shared" si="23"/>
        <v>0</v>
      </c>
    </row>
    <row r="1529" spans="2:6" x14ac:dyDescent="0.2">
      <c r="B1529" s="16"/>
      <c r="C1529" s="17"/>
      <c r="D1529" s="21"/>
      <c r="E1529" s="21"/>
      <c r="F1529" s="6" t="b">
        <f t="shared" si="23"/>
        <v>0</v>
      </c>
    </row>
    <row r="1530" spans="2:6" x14ac:dyDescent="0.2">
      <c r="B1530" s="16"/>
      <c r="C1530" s="17"/>
      <c r="D1530" s="21"/>
      <c r="E1530" s="21"/>
      <c r="F1530" s="6" t="b">
        <f t="shared" si="23"/>
        <v>0</v>
      </c>
    </row>
    <row r="1531" spans="2:6" x14ac:dyDescent="0.2">
      <c r="B1531" s="16"/>
      <c r="C1531" s="17"/>
      <c r="D1531" s="21"/>
      <c r="E1531" s="21"/>
      <c r="F1531" s="6" t="b">
        <f t="shared" si="23"/>
        <v>0</v>
      </c>
    </row>
    <row r="1532" spans="2:6" x14ac:dyDescent="0.2">
      <c r="B1532" s="16"/>
      <c r="C1532" s="17"/>
      <c r="D1532" s="21"/>
      <c r="E1532" s="21"/>
      <c r="F1532" s="6" t="b">
        <f t="shared" si="23"/>
        <v>0</v>
      </c>
    </row>
    <row r="1533" spans="2:6" x14ac:dyDescent="0.2">
      <c r="B1533" s="16"/>
      <c r="C1533" s="17"/>
      <c r="D1533" s="21"/>
      <c r="E1533" s="21"/>
      <c r="F1533" s="6" t="b">
        <f t="shared" si="23"/>
        <v>0</v>
      </c>
    </row>
    <row r="1534" spans="2:6" x14ac:dyDescent="0.2">
      <c r="B1534" s="16"/>
      <c r="C1534" s="17"/>
      <c r="D1534" s="21"/>
      <c r="E1534" s="21"/>
      <c r="F1534" s="6" t="b">
        <f t="shared" si="23"/>
        <v>0</v>
      </c>
    </row>
    <row r="1535" spans="2:6" x14ac:dyDescent="0.2">
      <c r="B1535" s="16"/>
      <c r="C1535" s="17"/>
      <c r="D1535" s="21"/>
      <c r="E1535" s="21"/>
      <c r="F1535" s="6" t="b">
        <f t="shared" si="23"/>
        <v>0</v>
      </c>
    </row>
    <row r="1536" spans="2:6" x14ac:dyDescent="0.2">
      <c r="B1536" s="16"/>
      <c r="C1536" s="17"/>
      <c r="D1536" s="21"/>
      <c r="E1536" s="21"/>
      <c r="F1536" s="6" t="b">
        <f t="shared" si="23"/>
        <v>0</v>
      </c>
    </row>
    <row r="1537" spans="2:6" x14ac:dyDescent="0.2">
      <c r="B1537" s="16"/>
      <c r="C1537" s="17"/>
      <c r="D1537" s="21"/>
      <c r="E1537" s="21"/>
      <c r="F1537" s="6" t="b">
        <f t="shared" si="23"/>
        <v>0</v>
      </c>
    </row>
    <row r="1538" spans="2:6" x14ac:dyDescent="0.2">
      <c r="B1538" s="16"/>
      <c r="C1538" s="17"/>
      <c r="D1538" s="21"/>
      <c r="E1538" s="21"/>
      <c r="F1538" s="6" t="b">
        <f t="shared" si="23"/>
        <v>0</v>
      </c>
    </row>
    <row r="1539" spans="2:6" x14ac:dyDescent="0.2">
      <c r="B1539" s="16"/>
      <c r="C1539" s="17"/>
      <c r="D1539" s="21"/>
      <c r="E1539" s="21"/>
      <c r="F1539" s="6" t="b">
        <f t="shared" si="23"/>
        <v>0</v>
      </c>
    </row>
    <row r="1540" spans="2:6" x14ac:dyDescent="0.2">
      <c r="B1540" s="16"/>
      <c r="C1540" s="17"/>
      <c r="D1540" s="21"/>
      <c r="E1540" s="21"/>
      <c r="F1540" s="6" t="b">
        <f t="shared" si="23"/>
        <v>0</v>
      </c>
    </row>
    <row r="1541" spans="2:6" x14ac:dyDescent="0.2">
      <c r="B1541" s="16"/>
      <c r="C1541" s="17"/>
      <c r="D1541" s="21"/>
      <c r="E1541" s="21"/>
      <c r="F1541" s="6" t="b">
        <f t="shared" si="23"/>
        <v>0</v>
      </c>
    </row>
    <row r="1542" spans="2:6" x14ac:dyDescent="0.2">
      <c r="B1542" s="16"/>
      <c r="C1542" s="17"/>
      <c r="D1542" s="21"/>
      <c r="E1542" s="21"/>
      <c r="F1542" s="6" t="b">
        <f t="shared" si="23"/>
        <v>0</v>
      </c>
    </row>
    <row r="1543" spans="2:6" x14ac:dyDescent="0.2">
      <c r="B1543" s="16"/>
      <c r="C1543" s="17"/>
      <c r="D1543" s="21"/>
      <c r="E1543" s="21"/>
      <c r="F1543" s="6" t="b">
        <f t="shared" si="23"/>
        <v>0</v>
      </c>
    </row>
    <row r="1544" spans="2:6" x14ac:dyDescent="0.2">
      <c r="B1544" s="16"/>
      <c r="C1544" s="17"/>
      <c r="D1544" s="21"/>
      <c r="E1544" s="21"/>
      <c r="F1544" s="6" t="b">
        <f t="shared" si="23"/>
        <v>0</v>
      </c>
    </row>
    <row r="1545" spans="2:6" x14ac:dyDescent="0.2">
      <c r="B1545" s="16"/>
      <c r="C1545" s="17"/>
      <c r="D1545" s="21"/>
      <c r="E1545" s="21"/>
      <c r="F1545" s="6" t="b">
        <f t="shared" si="23"/>
        <v>0</v>
      </c>
    </row>
    <row r="1546" spans="2:6" x14ac:dyDescent="0.2">
      <c r="B1546" s="16"/>
      <c r="C1546" s="17"/>
      <c r="D1546" s="21"/>
      <c r="E1546" s="21"/>
      <c r="F1546" s="6" t="b">
        <f t="shared" si="23"/>
        <v>0</v>
      </c>
    </row>
    <row r="1547" spans="2:6" x14ac:dyDescent="0.2">
      <c r="B1547" s="16"/>
      <c r="C1547" s="17"/>
      <c r="D1547" s="21"/>
      <c r="E1547" s="21"/>
      <c r="F1547" s="6" t="b">
        <f t="shared" si="23"/>
        <v>0</v>
      </c>
    </row>
    <row r="1548" spans="2:6" x14ac:dyDescent="0.2">
      <c r="B1548" s="16"/>
      <c r="C1548" s="17"/>
      <c r="D1548" s="21"/>
      <c r="E1548" s="21"/>
      <c r="F1548" s="6" t="b">
        <f t="shared" si="23"/>
        <v>0</v>
      </c>
    </row>
    <row r="1549" spans="2:6" x14ac:dyDescent="0.2">
      <c r="B1549" s="16"/>
      <c r="C1549" s="17"/>
      <c r="D1549" s="21"/>
      <c r="E1549" s="21"/>
      <c r="F1549" s="6" t="b">
        <f t="shared" si="23"/>
        <v>0</v>
      </c>
    </row>
    <row r="1550" spans="2:6" x14ac:dyDescent="0.2">
      <c r="B1550" s="16"/>
      <c r="C1550" s="17"/>
      <c r="D1550" s="21"/>
      <c r="E1550" s="21"/>
      <c r="F1550" s="6" t="b">
        <f t="shared" si="23"/>
        <v>0</v>
      </c>
    </row>
    <row r="1551" spans="2:6" x14ac:dyDescent="0.2">
      <c r="B1551" s="16"/>
      <c r="C1551" s="17"/>
      <c r="D1551" s="21"/>
      <c r="E1551" s="21"/>
      <c r="F1551" s="6" t="b">
        <f t="shared" si="23"/>
        <v>0</v>
      </c>
    </row>
    <row r="1552" spans="2:6" x14ac:dyDescent="0.2">
      <c r="B1552" s="16"/>
      <c r="C1552" s="17"/>
      <c r="D1552" s="21"/>
      <c r="E1552" s="21"/>
      <c r="F1552" s="6" t="b">
        <f t="shared" si="23"/>
        <v>0</v>
      </c>
    </row>
    <row r="1553" spans="2:6" x14ac:dyDescent="0.2">
      <c r="B1553" s="16"/>
      <c r="C1553" s="17"/>
      <c r="D1553" s="21"/>
      <c r="E1553" s="21"/>
      <c r="F1553" s="6" t="b">
        <f t="shared" si="23"/>
        <v>0</v>
      </c>
    </row>
    <row r="1554" spans="2:6" x14ac:dyDescent="0.2">
      <c r="B1554" s="16"/>
      <c r="C1554" s="17"/>
      <c r="D1554" s="21"/>
      <c r="E1554" s="21"/>
      <c r="F1554" s="6" t="b">
        <f t="shared" si="23"/>
        <v>0</v>
      </c>
    </row>
    <row r="1555" spans="2:6" x14ac:dyDescent="0.2">
      <c r="B1555" s="16"/>
      <c r="C1555" s="17"/>
      <c r="D1555" s="21"/>
      <c r="E1555" s="21"/>
      <c r="F1555" s="6" t="b">
        <f t="shared" si="23"/>
        <v>0</v>
      </c>
    </row>
    <row r="1556" spans="2:6" x14ac:dyDescent="0.2">
      <c r="B1556" s="16"/>
      <c r="C1556" s="17"/>
      <c r="D1556" s="21"/>
      <c r="E1556" s="21"/>
      <c r="F1556" s="6" t="b">
        <f t="shared" si="23"/>
        <v>0</v>
      </c>
    </row>
    <row r="1557" spans="2:6" x14ac:dyDescent="0.2">
      <c r="B1557" s="16"/>
      <c r="C1557" s="17"/>
      <c r="D1557" s="21"/>
      <c r="E1557" s="21"/>
      <c r="F1557" s="6" t="b">
        <f t="shared" ref="F1557:F1620" si="24">AND(LEN(B1557)=13)</f>
        <v>0</v>
      </c>
    </row>
    <row r="1558" spans="2:6" x14ac:dyDescent="0.2">
      <c r="B1558" s="16"/>
      <c r="C1558" s="17"/>
      <c r="D1558" s="21"/>
      <c r="E1558" s="21"/>
      <c r="F1558" s="6" t="b">
        <f t="shared" si="24"/>
        <v>0</v>
      </c>
    </row>
    <row r="1559" spans="2:6" x14ac:dyDescent="0.2">
      <c r="B1559" s="16"/>
      <c r="C1559" s="17"/>
      <c r="D1559" s="21"/>
      <c r="E1559" s="21"/>
      <c r="F1559" s="6" t="b">
        <f t="shared" si="24"/>
        <v>0</v>
      </c>
    </row>
    <row r="1560" spans="2:6" x14ac:dyDescent="0.2">
      <c r="B1560" s="16"/>
      <c r="C1560" s="17"/>
      <c r="D1560" s="21"/>
      <c r="E1560" s="21"/>
      <c r="F1560" s="6" t="b">
        <f t="shared" si="24"/>
        <v>0</v>
      </c>
    </row>
    <row r="1561" spans="2:6" x14ac:dyDescent="0.2">
      <c r="B1561" s="16"/>
      <c r="C1561" s="17"/>
      <c r="D1561" s="21"/>
      <c r="E1561" s="21"/>
      <c r="F1561" s="6" t="b">
        <f t="shared" si="24"/>
        <v>0</v>
      </c>
    </row>
    <row r="1562" spans="2:6" x14ac:dyDescent="0.2">
      <c r="B1562" s="16"/>
      <c r="C1562" s="17"/>
      <c r="D1562" s="21"/>
      <c r="E1562" s="21"/>
      <c r="F1562" s="6" t="b">
        <f t="shared" si="24"/>
        <v>0</v>
      </c>
    </row>
    <row r="1563" spans="2:6" x14ac:dyDescent="0.2">
      <c r="B1563" s="16"/>
      <c r="C1563" s="17"/>
      <c r="D1563" s="21"/>
      <c r="E1563" s="21"/>
      <c r="F1563" s="6" t="b">
        <f t="shared" si="24"/>
        <v>0</v>
      </c>
    </row>
    <row r="1564" spans="2:6" x14ac:dyDescent="0.2">
      <c r="B1564" s="16"/>
      <c r="C1564" s="17"/>
      <c r="D1564" s="21"/>
      <c r="E1564" s="21"/>
      <c r="F1564" s="6" t="b">
        <f t="shared" si="24"/>
        <v>0</v>
      </c>
    </row>
    <row r="1565" spans="2:6" x14ac:dyDescent="0.2">
      <c r="B1565" s="16"/>
      <c r="C1565" s="17"/>
      <c r="D1565" s="21"/>
      <c r="E1565" s="21"/>
      <c r="F1565" s="6" t="b">
        <f t="shared" si="24"/>
        <v>0</v>
      </c>
    </row>
    <row r="1566" spans="2:6" x14ac:dyDescent="0.2">
      <c r="B1566" s="16"/>
      <c r="C1566" s="17"/>
      <c r="D1566" s="21"/>
      <c r="E1566" s="21"/>
      <c r="F1566" s="6" t="b">
        <f t="shared" si="24"/>
        <v>0</v>
      </c>
    </row>
    <row r="1567" spans="2:6" x14ac:dyDescent="0.2">
      <c r="B1567" s="16"/>
      <c r="C1567" s="17"/>
      <c r="D1567" s="21"/>
      <c r="E1567" s="21"/>
      <c r="F1567" s="6" t="b">
        <f t="shared" si="24"/>
        <v>0</v>
      </c>
    </row>
    <row r="1568" spans="2:6" x14ac:dyDescent="0.2">
      <c r="B1568" s="16"/>
      <c r="C1568" s="17"/>
      <c r="D1568" s="21"/>
      <c r="E1568" s="21"/>
      <c r="F1568" s="6" t="b">
        <f t="shared" si="24"/>
        <v>0</v>
      </c>
    </row>
    <row r="1569" spans="2:6" x14ac:dyDescent="0.2">
      <c r="B1569" s="16"/>
      <c r="C1569" s="17"/>
      <c r="D1569" s="21"/>
      <c r="E1569" s="21"/>
      <c r="F1569" s="6" t="b">
        <f t="shared" si="24"/>
        <v>0</v>
      </c>
    </row>
    <row r="1570" spans="2:6" x14ac:dyDescent="0.2">
      <c r="B1570" s="16"/>
      <c r="C1570" s="17"/>
      <c r="D1570" s="21"/>
      <c r="E1570" s="21"/>
      <c r="F1570" s="6" t="b">
        <f t="shared" si="24"/>
        <v>0</v>
      </c>
    </row>
    <row r="1571" spans="2:6" x14ac:dyDescent="0.2">
      <c r="B1571" s="16"/>
      <c r="C1571" s="17"/>
      <c r="D1571" s="21"/>
      <c r="E1571" s="21"/>
      <c r="F1571" s="6" t="b">
        <f t="shared" si="24"/>
        <v>0</v>
      </c>
    </row>
    <row r="1572" spans="2:6" x14ac:dyDescent="0.2">
      <c r="B1572" s="16"/>
      <c r="C1572" s="17"/>
      <c r="D1572" s="21"/>
      <c r="E1572" s="21"/>
      <c r="F1572" s="6" t="b">
        <f t="shared" si="24"/>
        <v>0</v>
      </c>
    </row>
    <row r="1573" spans="2:6" x14ac:dyDescent="0.2">
      <c r="B1573" s="16"/>
      <c r="C1573" s="17"/>
      <c r="D1573" s="21"/>
      <c r="E1573" s="21"/>
      <c r="F1573" s="6" t="b">
        <f t="shared" si="24"/>
        <v>0</v>
      </c>
    </row>
    <row r="1574" spans="2:6" x14ac:dyDescent="0.2">
      <c r="B1574" s="16"/>
      <c r="C1574" s="17"/>
      <c r="D1574" s="21"/>
      <c r="E1574" s="21"/>
      <c r="F1574" s="6" t="b">
        <f t="shared" si="24"/>
        <v>0</v>
      </c>
    </row>
    <row r="1575" spans="2:6" x14ac:dyDescent="0.2">
      <c r="B1575" s="16"/>
      <c r="C1575" s="17"/>
      <c r="D1575" s="21"/>
      <c r="E1575" s="21"/>
      <c r="F1575" s="6" t="b">
        <f t="shared" si="24"/>
        <v>0</v>
      </c>
    </row>
    <row r="1576" spans="2:6" x14ac:dyDescent="0.2">
      <c r="B1576" s="16"/>
      <c r="C1576" s="17"/>
      <c r="D1576" s="21"/>
      <c r="E1576" s="21"/>
      <c r="F1576" s="6" t="b">
        <f t="shared" si="24"/>
        <v>0</v>
      </c>
    </row>
    <row r="1577" spans="2:6" x14ac:dyDescent="0.2">
      <c r="B1577" s="16"/>
      <c r="C1577" s="17"/>
      <c r="D1577" s="21"/>
      <c r="E1577" s="21"/>
      <c r="F1577" s="6" t="b">
        <f t="shared" si="24"/>
        <v>0</v>
      </c>
    </row>
    <row r="1578" spans="2:6" x14ac:dyDescent="0.2">
      <c r="B1578" s="16"/>
      <c r="C1578" s="17"/>
      <c r="D1578" s="21"/>
      <c r="E1578" s="21"/>
      <c r="F1578" s="6" t="b">
        <f t="shared" si="24"/>
        <v>0</v>
      </c>
    </row>
    <row r="1579" spans="2:6" x14ac:dyDescent="0.2">
      <c r="B1579" s="16"/>
      <c r="C1579" s="17"/>
      <c r="D1579" s="21"/>
      <c r="E1579" s="21"/>
      <c r="F1579" s="6" t="b">
        <f t="shared" si="24"/>
        <v>0</v>
      </c>
    </row>
    <row r="1580" spans="2:6" x14ac:dyDescent="0.2">
      <c r="B1580" s="16"/>
      <c r="C1580" s="17"/>
      <c r="D1580" s="21"/>
      <c r="E1580" s="21"/>
      <c r="F1580" s="6" t="b">
        <f t="shared" si="24"/>
        <v>0</v>
      </c>
    </row>
    <row r="1581" spans="2:6" x14ac:dyDescent="0.2">
      <c r="B1581" s="16"/>
      <c r="C1581" s="17"/>
      <c r="D1581" s="21"/>
      <c r="E1581" s="21"/>
      <c r="F1581" s="6" t="b">
        <f t="shared" si="24"/>
        <v>0</v>
      </c>
    </row>
    <row r="1582" spans="2:6" x14ac:dyDescent="0.2">
      <c r="B1582" s="16"/>
      <c r="C1582" s="17"/>
      <c r="D1582" s="21"/>
      <c r="E1582" s="21"/>
      <c r="F1582" s="6" t="b">
        <f t="shared" si="24"/>
        <v>0</v>
      </c>
    </row>
    <row r="1583" spans="2:6" x14ac:dyDescent="0.2">
      <c r="B1583" s="16"/>
      <c r="C1583" s="17"/>
      <c r="D1583" s="21"/>
      <c r="E1583" s="21"/>
      <c r="F1583" s="6" t="b">
        <f t="shared" si="24"/>
        <v>0</v>
      </c>
    </row>
    <row r="1584" spans="2:6" x14ac:dyDescent="0.2">
      <c r="B1584" s="16"/>
      <c r="C1584" s="17"/>
      <c r="D1584" s="21"/>
      <c r="E1584" s="21"/>
      <c r="F1584" s="6" t="b">
        <f t="shared" si="24"/>
        <v>0</v>
      </c>
    </row>
    <row r="1585" spans="2:6" x14ac:dyDescent="0.2">
      <c r="B1585" s="16"/>
      <c r="C1585" s="17"/>
      <c r="D1585" s="21"/>
      <c r="E1585" s="21"/>
      <c r="F1585" s="6" t="b">
        <f t="shared" si="24"/>
        <v>0</v>
      </c>
    </row>
    <row r="1586" spans="2:6" x14ac:dyDescent="0.2">
      <c r="B1586" s="16"/>
      <c r="C1586" s="17"/>
      <c r="D1586" s="21"/>
      <c r="E1586" s="21"/>
      <c r="F1586" s="6" t="b">
        <f t="shared" si="24"/>
        <v>0</v>
      </c>
    </row>
    <row r="1587" spans="2:6" x14ac:dyDescent="0.2">
      <c r="B1587" s="16"/>
      <c r="C1587" s="17"/>
      <c r="D1587" s="21"/>
      <c r="E1587" s="21"/>
      <c r="F1587" s="6" t="b">
        <f t="shared" si="24"/>
        <v>0</v>
      </c>
    </row>
    <row r="1588" spans="2:6" x14ac:dyDescent="0.2">
      <c r="B1588" s="16"/>
      <c r="C1588" s="17"/>
      <c r="D1588" s="21"/>
      <c r="E1588" s="21"/>
      <c r="F1588" s="6" t="b">
        <f t="shared" si="24"/>
        <v>0</v>
      </c>
    </row>
    <row r="1589" spans="2:6" x14ac:dyDescent="0.2">
      <c r="B1589" s="16"/>
      <c r="C1589" s="17"/>
      <c r="D1589" s="21"/>
      <c r="E1589" s="21"/>
      <c r="F1589" s="6" t="b">
        <f t="shared" si="24"/>
        <v>0</v>
      </c>
    </row>
    <row r="1590" spans="2:6" x14ac:dyDescent="0.2">
      <c r="B1590" s="16"/>
      <c r="C1590" s="17"/>
      <c r="D1590" s="21"/>
      <c r="E1590" s="21"/>
      <c r="F1590" s="6" t="b">
        <f t="shared" si="24"/>
        <v>0</v>
      </c>
    </row>
    <row r="1591" spans="2:6" x14ac:dyDescent="0.2">
      <c r="B1591" s="16"/>
      <c r="C1591" s="17"/>
      <c r="D1591" s="21"/>
      <c r="E1591" s="21"/>
      <c r="F1591" s="6" t="b">
        <f t="shared" si="24"/>
        <v>0</v>
      </c>
    </row>
    <row r="1592" spans="2:6" x14ac:dyDescent="0.2">
      <c r="B1592" s="16"/>
      <c r="C1592" s="17"/>
      <c r="D1592" s="21"/>
      <c r="E1592" s="21"/>
      <c r="F1592" s="6" t="b">
        <f t="shared" si="24"/>
        <v>0</v>
      </c>
    </row>
    <row r="1593" spans="2:6" x14ac:dyDescent="0.2">
      <c r="B1593" s="16"/>
      <c r="C1593" s="17"/>
      <c r="D1593" s="21"/>
      <c r="E1593" s="21"/>
      <c r="F1593" s="6" t="b">
        <f t="shared" si="24"/>
        <v>0</v>
      </c>
    </row>
    <row r="1594" spans="2:6" x14ac:dyDescent="0.2">
      <c r="B1594" s="16"/>
      <c r="C1594" s="17"/>
      <c r="D1594" s="21"/>
      <c r="E1594" s="21"/>
      <c r="F1594" s="6" t="b">
        <f t="shared" si="24"/>
        <v>0</v>
      </c>
    </row>
    <row r="1595" spans="2:6" x14ac:dyDescent="0.2">
      <c r="B1595" s="16"/>
      <c r="C1595" s="17"/>
      <c r="D1595" s="21"/>
      <c r="E1595" s="21"/>
      <c r="F1595" s="6" t="b">
        <f t="shared" si="24"/>
        <v>0</v>
      </c>
    </row>
    <row r="1596" spans="2:6" x14ac:dyDescent="0.2">
      <c r="B1596" s="16"/>
      <c r="C1596" s="17"/>
      <c r="D1596" s="21"/>
      <c r="E1596" s="21"/>
      <c r="F1596" s="6" t="b">
        <f t="shared" si="24"/>
        <v>0</v>
      </c>
    </row>
    <row r="1597" spans="2:6" x14ac:dyDescent="0.2">
      <c r="B1597" s="16"/>
      <c r="C1597" s="17"/>
      <c r="D1597" s="21"/>
      <c r="E1597" s="21"/>
      <c r="F1597" s="6" t="b">
        <f t="shared" si="24"/>
        <v>0</v>
      </c>
    </row>
    <row r="1598" spans="2:6" x14ac:dyDescent="0.2">
      <c r="B1598" s="16"/>
      <c r="C1598" s="17"/>
      <c r="D1598" s="21"/>
      <c r="E1598" s="21"/>
      <c r="F1598" s="6" t="b">
        <f t="shared" si="24"/>
        <v>0</v>
      </c>
    </row>
    <row r="1599" spans="2:6" x14ac:dyDescent="0.2">
      <c r="B1599" s="16"/>
      <c r="C1599" s="17"/>
      <c r="D1599" s="21"/>
      <c r="E1599" s="21"/>
      <c r="F1599" s="6" t="b">
        <f t="shared" si="24"/>
        <v>0</v>
      </c>
    </row>
    <row r="1600" spans="2:6" x14ac:dyDescent="0.2">
      <c r="B1600" s="16"/>
      <c r="C1600" s="17"/>
      <c r="D1600" s="21"/>
      <c r="E1600" s="21"/>
      <c r="F1600" s="6" t="b">
        <f t="shared" si="24"/>
        <v>0</v>
      </c>
    </row>
    <row r="1601" spans="2:6" x14ac:dyDescent="0.2">
      <c r="B1601" s="16"/>
      <c r="C1601" s="17"/>
      <c r="D1601" s="21"/>
      <c r="E1601" s="21"/>
      <c r="F1601" s="6" t="b">
        <f t="shared" si="24"/>
        <v>0</v>
      </c>
    </row>
    <row r="1602" spans="2:6" x14ac:dyDescent="0.2">
      <c r="B1602" s="16"/>
      <c r="C1602" s="17"/>
      <c r="D1602" s="21"/>
      <c r="E1602" s="21"/>
      <c r="F1602" s="6" t="b">
        <f t="shared" si="24"/>
        <v>0</v>
      </c>
    </row>
    <row r="1603" spans="2:6" x14ac:dyDescent="0.2">
      <c r="B1603" s="16"/>
      <c r="C1603" s="17"/>
      <c r="D1603" s="21"/>
      <c r="E1603" s="21"/>
      <c r="F1603" s="6" t="b">
        <f t="shared" si="24"/>
        <v>0</v>
      </c>
    </row>
    <row r="1604" spans="2:6" x14ac:dyDescent="0.2">
      <c r="B1604" s="16"/>
      <c r="C1604" s="17"/>
      <c r="D1604" s="21"/>
      <c r="E1604" s="21"/>
      <c r="F1604" s="6" t="b">
        <f t="shared" si="24"/>
        <v>0</v>
      </c>
    </row>
    <row r="1605" spans="2:6" x14ac:dyDescent="0.2">
      <c r="B1605" s="16"/>
      <c r="C1605" s="17"/>
      <c r="D1605" s="21"/>
      <c r="E1605" s="21"/>
      <c r="F1605" s="6" t="b">
        <f t="shared" si="24"/>
        <v>0</v>
      </c>
    </row>
    <row r="1606" spans="2:6" x14ac:dyDescent="0.2">
      <c r="B1606" s="16"/>
      <c r="C1606" s="17"/>
      <c r="D1606" s="21"/>
      <c r="E1606" s="21"/>
      <c r="F1606" s="6" t="b">
        <f t="shared" si="24"/>
        <v>0</v>
      </c>
    </row>
    <row r="1607" spans="2:6" x14ac:dyDescent="0.2">
      <c r="B1607" s="16"/>
      <c r="C1607" s="17"/>
      <c r="D1607" s="21"/>
      <c r="E1607" s="21"/>
      <c r="F1607" s="6" t="b">
        <f t="shared" si="24"/>
        <v>0</v>
      </c>
    </row>
    <row r="1608" spans="2:6" x14ac:dyDescent="0.2">
      <c r="B1608" s="16"/>
      <c r="C1608" s="17"/>
      <c r="D1608" s="21"/>
      <c r="E1608" s="21"/>
      <c r="F1608" s="6" t="b">
        <f t="shared" si="24"/>
        <v>0</v>
      </c>
    </row>
    <row r="1609" spans="2:6" x14ac:dyDescent="0.2">
      <c r="B1609" s="16"/>
      <c r="C1609" s="17"/>
      <c r="D1609" s="21"/>
      <c r="E1609" s="21"/>
      <c r="F1609" s="6" t="b">
        <f t="shared" si="24"/>
        <v>0</v>
      </c>
    </row>
    <row r="1610" spans="2:6" x14ac:dyDescent="0.2">
      <c r="B1610" s="16"/>
      <c r="C1610" s="17"/>
      <c r="D1610" s="21"/>
      <c r="E1610" s="21"/>
      <c r="F1610" s="6" t="b">
        <f t="shared" si="24"/>
        <v>0</v>
      </c>
    </row>
    <row r="1611" spans="2:6" x14ac:dyDescent="0.2">
      <c r="B1611" s="16"/>
      <c r="C1611" s="17"/>
      <c r="D1611" s="21"/>
      <c r="E1611" s="21"/>
      <c r="F1611" s="6" t="b">
        <f t="shared" si="24"/>
        <v>0</v>
      </c>
    </row>
    <row r="1612" spans="2:6" x14ac:dyDescent="0.2">
      <c r="B1612" s="16"/>
      <c r="C1612" s="17"/>
      <c r="D1612" s="21"/>
      <c r="E1612" s="21"/>
      <c r="F1612" s="6" t="b">
        <f t="shared" si="24"/>
        <v>0</v>
      </c>
    </row>
    <row r="1613" spans="2:6" x14ac:dyDescent="0.2">
      <c r="B1613" s="16"/>
      <c r="C1613" s="17"/>
      <c r="D1613" s="21"/>
      <c r="E1613" s="21"/>
      <c r="F1613" s="6" t="b">
        <f t="shared" si="24"/>
        <v>0</v>
      </c>
    </row>
    <row r="1614" spans="2:6" x14ac:dyDescent="0.2">
      <c r="B1614" s="16"/>
      <c r="C1614" s="17"/>
      <c r="D1614" s="21"/>
      <c r="E1614" s="21"/>
      <c r="F1614" s="6" t="b">
        <f t="shared" si="24"/>
        <v>0</v>
      </c>
    </row>
    <row r="1615" spans="2:6" x14ac:dyDescent="0.2">
      <c r="B1615" s="16"/>
      <c r="C1615" s="17"/>
      <c r="D1615" s="21"/>
      <c r="E1615" s="21"/>
      <c r="F1615" s="6" t="b">
        <f t="shared" si="24"/>
        <v>0</v>
      </c>
    </row>
    <row r="1616" spans="2:6" x14ac:dyDescent="0.2">
      <c r="B1616" s="16"/>
      <c r="C1616" s="17"/>
      <c r="D1616" s="21"/>
      <c r="E1616" s="21"/>
      <c r="F1616" s="6" t="b">
        <f t="shared" si="24"/>
        <v>0</v>
      </c>
    </row>
    <row r="1617" spans="2:6" x14ac:dyDescent="0.2">
      <c r="B1617" s="16"/>
      <c r="C1617" s="17"/>
      <c r="D1617" s="21"/>
      <c r="E1617" s="21"/>
      <c r="F1617" s="6" t="b">
        <f t="shared" si="24"/>
        <v>0</v>
      </c>
    </row>
    <row r="1618" spans="2:6" x14ac:dyDescent="0.2">
      <c r="B1618" s="16"/>
      <c r="C1618" s="17"/>
      <c r="D1618" s="21"/>
      <c r="E1618" s="21"/>
      <c r="F1618" s="6" t="b">
        <f t="shared" si="24"/>
        <v>0</v>
      </c>
    </row>
    <row r="1619" spans="2:6" x14ac:dyDescent="0.2">
      <c r="B1619" s="16"/>
      <c r="C1619" s="17"/>
      <c r="D1619" s="21"/>
      <c r="E1619" s="21"/>
      <c r="F1619" s="6" t="b">
        <f t="shared" si="24"/>
        <v>0</v>
      </c>
    </row>
    <row r="1620" spans="2:6" x14ac:dyDescent="0.2">
      <c r="B1620" s="16"/>
      <c r="C1620" s="17"/>
      <c r="D1620" s="21"/>
      <c r="E1620" s="21"/>
      <c r="F1620" s="6" t="b">
        <f t="shared" si="24"/>
        <v>0</v>
      </c>
    </row>
    <row r="1621" spans="2:6" x14ac:dyDescent="0.2">
      <c r="B1621" s="16"/>
      <c r="C1621" s="17"/>
      <c r="D1621" s="21"/>
      <c r="E1621" s="21"/>
      <c r="F1621" s="6" t="b">
        <f t="shared" ref="F1621:F1684" si="25">AND(LEN(B1621)=13)</f>
        <v>0</v>
      </c>
    </row>
    <row r="1622" spans="2:6" x14ac:dyDescent="0.2">
      <c r="B1622" s="16"/>
      <c r="C1622" s="17"/>
      <c r="D1622" s="21"/>
      <c r="E1622" s="21"/>
      <c r="F1622" s="6" t="b">
        <f t="shared" si="25"/>
        <v>0</v>
      </c>
    </row>
    <row r="1623" spans="2:6" x14ac:dyDescent="0.2">
      <c r="B1623" s="16"/>
      <c r="C1623" s="17"/>
      <c r="D1623" s="21"/>
      <c r="E1623" s="21"/>
      <c r="F1623" s="6" t="b">
        <f t="shared" si="25"/>
        <v>0</v>
      </c>
    </row>
    <row r="1624" spans="2:6" x14ac:dyDescent="0.2">
      <c r="B1624" s="16"/>
      <c r="C1624" s="17"/>
      <c r="D1624" s="21"/>
      <c r="E1624" s="21"/>
      <c r="F1624" s="6" t="b">
        <f t="shared" si="25"/>
        <v>0</v>
      </c>
    </row>
    <row r="1625" spans="2:6" x14ac:dyDescent="0.2">
      <c r="B1625" s="16"/>
      <c r="C1625" s="17"/>
      <c r="D1625" s="21"/>
      <c r="E1625" s="21"/>
      <c r="F1625" s="6" t="b">
        <f t="shared" si="25"/>
        <v>0</v>
      </c>
    </row>
    <row r="1626" spans="2:6" x14ac:dyDescent="0.2">
      <c r="B1626" s="16"/>
      <c r="C1626" s="17"/>
      <c r="D1626" s="21"/>
      <c r="E1626" s="21"/>
      <c r="F1626" s="6" t="b">
        <f t="shared" si="25"/>
        <v>0</v>
      </c>
    </row>
    <row r="1627" spans="2:6" x14ac:dyDescent="0.2">
      <c r="B1627" s="16"/>
      <c r="C1627" s="17"/>
      <c r="D1627" s="21"/>
      <c r="E1627" s="21"/>
      <c r="F1627" s="6" t="b">
        <f t="shared" si="25"/>
        <v>0</v>
      </c>
    </row>
    <row r="1628" spans="2:6" x14ac:dyDescent="0.2">
      <c r="B1628" s="16"/>
      <c r="C1628" s="17"/>
      <c r="D1628" s="21"/>
      <c r="E1628" s="21"/>
      <c r="F1628" s="6" t="b">
        <f t="shared" si="25"/>
        <v>0</v>
      </c>
    </row>
    <row r="1629" spans="2:6" x14ac:dyDescent="0.2">
      <c r="B1629" s="16"/>
      <c r="C1629" s="17"/>
      <c r="D1629" s="21"/>
      <c r="E1629" s="21"/>
      <c r="F1629" s="6" t="b">
        <f t="shared" si="25"/>
        <v>0</v>
      </c>
    </row>
    <row r="1630" spans="2:6" x14ac:dyDescent="0.2">
      <c r="B1630" s="16"/>
      <c r="C1630" s="17"/>
      <c r="D1630" s="21"/>
      <c r="E1630" s="21"/>
      <c r="F1630" s="6" t="b">
        <f t="shared" si="25"/>
        <v>0</v>
      </c>
    </row>
    <row r="1631" spans="2:6" x14ac:dyDescent="0.2">
      <c r="B1631" s="16"/>
      <c r="C1631" s="17"/>
      <c r="D1631" s="21"/>
      <c r="E1631" s="21"/>
      <c r="F1631" s="6" t="b">
        <f t="shared" si="25"/>
        <v>0</v>
      </c>
    </row>
    <row r="1632" spans="2:6" x14ac:dyDescent="0.2">
      <c r="B1632" s="16"/>
      <c r="C1632" s="17"/>
      <c r="D1632" s="21"/>
      <c r="E1632" s="21"/>
      <c r="F1632" s="6" t="b">
        <f t="shared" si="25"/>
        <v>0</v>
      </c>
    </row>
    <row r="1633" spans="2:6" x14ac:dyDescent="0.2">
      <c r="B1633" s="16"/>
      <c r="C1633" s="17"/>
      <c r="D1633" s="21"/>
      <c r="E1633" s="21"/>
      <c r="F1633" s="6" t="b">
        <f t="shared" si="25"/>
        <v>0</v>
      </c>
    </row>
    <row r="1634" spans="2:6" x14ac:dyDescent="0.2">
      <c r="B1634" s="16"/>
      <c r="C1634" s="17"/>
      <c r="D1634" s="21"/>
      <c r="E1634" s="21"/>
      <c r="F1634" s="6" t="b">
        <f t="shared" si="25"/>
        <v>0</v>
      </c>
    </row>
    <row r="1635" spans="2:6" x14ac:dyDescent="0.2">
      <c r="B1635" s="16"/>
      <c r="C1635" s="17"/>
      <c r="D1635" s="21"/>
      <c r="E1635" s="21"/>
      <c r="F1635" s="6" t="b">
        <f t="shared" si="25"/>
        <v>0</v>
      </c>
    </row>
    <row r="1636" spans="2:6" x14ac:dyDescent="0.2">
      <c r="B1636" s="16"/>
      <c r="C1636" s="17"/>
      <c r="D1636" s="21"/>
      <c r="E1636" s="21"/>
      <c r="F1636" s="6" t="b">
        <f t="shared" si="25"/>
        <v>0</v>
      </c>
    </row>
    <row r="1637" spans="2:6" x14ac:dyDescent="0.2">
      <c r="B1637" s="16"/>
      <c r="C1637" s="17"/>
      <c r="D1637" s="21"/>
      <c r="E1637" s="21"/>
      <c r="F1637" s="6" t="b">
        <f t="shared" si="25"/>
        <v>0</v>
      </c>
    </row>
    <row r="1638" spans="2:6" x14ac:dyDescent="0.2">
      <c r="B1638" s="16"/>
      <c r="C1638" s="17"/>
      <c r="D1638" s="21"/>
      <c r="E1638" s="21"/>
      <c r="F1638" s="6" t="b">
        <f t="shared" si="25"/>
        <v>0</v>
      </c>
    </row>
    <row r="1639" spans="2:6" x14ac:dyDescent="0.2">
      <c r="B1639" s="16"/>
      <c r="C1639" s="17"/>
      <c r="D1639" s="21"/>
      <c r="E1639" s="21"/>
      <c r="F1639" s="6" t="b">
        <f t="shared" si="25"/>
        <v>0</v>
      </c>
    </row>
    <row r="1640" spans="2:6" x14ac:dyDescent="0.2">
      <c r="B1640" s="16"/>
      <c r="C1640" s="17"/>
      <c r="D1640" s="21"/>
      <c r="E1640" s="21"/>
      <c r="F1640" s="6" t="b">
        <f t="shared" si="25"/>
        <v>0</v>
      </c>
    </row>
    <row r="1641" spans="2:6" x14ac:dyDescent="0.2">
      <c r="B1641" s="16"/>
      <c r="C1641" s="17"/>
      <c r="D1641" s="21"/>
      <c r="E1641" s="21"/>
      <c r="F1641" s="6" t="b">
        <f t="shared" si="25"/>
        <v>0</v>
      </c>
    </row>
    <row r="1642" spans="2:6" x14ac:dyDescent="0.2">
      <c r="B1642" s="16"/>
      <c r="C1642" s="17"/>
      <c r="D1642" s="21"/>
      <c r="E1642" s="21"/>
      <c r="F1642" s="6" t="b">
        <f t="shared" si="25"/>
        <v>0</v>
      </c>
    </row>
    <row r="1643" spans="2:6" x14ac:dyDescent="0.2">
      <c r="B1643" s="16"/>
      <c r="C1643" s="17"/>
      <c r="D1643" s="21"/>
      <c r="E1643" s="21"/>
      <c r="F1643" s="6" t="b">
        <f t="shared" si="25"/>
        <v>0</v>
      </c>
    </row>
    <row r="1644" spans="2:6" x14ac:dyDescent="0.2">
      <c r="B1644" s="16"/>
      <c r="C1644" s="17"/>
      <c r="D1644" s="21"/>
      <c r="E1644" s="21"/>
      <c r="F1644" s="6" t="b">
        <f t="shared" si="25"/>
        <v>0</v>
      </c>
    </row>
    <row r="1645" spans="2:6" x14ac:dyDescent="0.2">
      <c r="B1645" s="16"/>
      <c r="C1645" s="17"/>
      <c r="D1645" s="21"/>
      <c r="E1645" s="21"/>
      <c r="F1645" s="6" t="b">
        <f t="shared" si="25"/>
        <v>0</v>
      </c>
    </row>
    <row r="1646" spans="2:6" x14ac:dyDescent="0.2">
      <c r="B1646" s="16"/>
      <c r="C1646" s="17"/>
      <c r="D1646" s="21"/>
      <c r="E1646" s="21"/>
      <c r="F1646" s="6" t="b">
        <f t="shared" si="25"/>
        <v>0</v>
      </c>
    </row>
    <row r="1647" spans="2:6" x14ac:dyDescent="0.2">
      <c r="B1647" s="16"/>
      <c r="C1647" s="17"/>
      <c r="D1647" s="21"/>
      <c r="E1647" s="21"/>
      <c r="F1647" s="6" t="b">
        <f t="shared" si="25"/>
        <v>0</v>
      </c>
    </row>
    <row r="1648" spans="2:6" x14ac:dyDescent="0.2">
      <c r="B1648" s="16"/>
      <c r="C1648" s="17"/>
      <c r="D1648" s="21"/>
      <c r="E1648" s="21"/>
      <c r="F1648" s="6" t="b">
        <f t="shared" si="25"/>
        <v>0</v>
      </c>
    </row>
    <row r="1649" spans="2:6" x14ac:dyDescent="0.2">
      <c r="B1649" s="16"/>
      <c r="C1649" s="17"/>
      <c r="D1649" s="21"/>
      <c r="E1649" s="21"/>
      <c r="F1649" s="6" t="b">
        <f t="shared" si="25"/>
        <v>0</v>
      </c>
    </row>
    <row r="1650" spans="2:6" x14ac:dyDescent="0.2">
      <c r="B1650" s="16"/>
      <c r="C1650" s="17"/>
      <c r="D1650" s="21"/>
      <c r="E1650" s="21"/>
      <c r="F1650" s="6" t="b">
        <f t="shared" si="25"/>
        <v>0</v>
      </c>
    </row>
    <row r="1651" spans="2:6" x14ac:dyDescent="0.2">
      <c r="B1651" s="16"/>
      <c r="C1651" s="17"/>
      <c r="D1651" s="21"/>
      <c r="E1651" s="21"/>
      <c r="F1651" s="6" t="b">
        <f t="shared" si="25"/>
        <v>0</v>
      </c>
    </row>
    <row r="1652" spans="2:6" x14ac:dyDescent="0.2">
      <c r="B1652" s="16"/>
      <c r="C1652" s="17"/>
      <c r="D1652" s="21"/>
      <c r="E1652" s="21"/>
      <c r="F1652" s="6" t="b">
        <f t="shared" si="25"/>
        <v>0</v>
      </c>
    </row>
    <row r="1653" spans="2:6" x14ac:dyDescent="0.2">
      <c r="B1653" s="16"/>
      <c r="C1653" s="17"/>
      <c r="D1653" s="21"/>
      <c r="E1653" s="21"/>
      <c r="F1653" s="6" t="b">
        <f t="shared" si="25"/>
        <v>0</v>
      </c>
    </row>
    <row r="1654" spans="2:6" x14ac:dyDescent="0.2">
      <c r="B1654" s="16"/>
      <c r="C1654" s="17"/>
      <c r="D1654" s="21"/>
      <c r="E1654" s="21"/>
      <c r="F1654" s="6" t="b">
        <f t="shared" si="25"/>
        <v>0</v>
      </c>
    </row>
    <row r="1655" spans="2:6" x14ac:dyDescent="0.2">
      <c r="B1655" s="16"/>
      <c r="C1655" s="17"/>
      <c r="D1655" s="21"/>
      <c r="E1655" s="21"/>
      <c r="F1655" s="6" t="b">
        <f t="shared" si="25"/>
        <v>0</v>
      </c>
    </row>
    <row r="1656" spans="2:6" x14ac:dyDescent="0.2">
      <c r="B1656" s="16"/>
      <c r="C1656" s="17"/>
      <c r="D1656" s="21"/>
      <c r="E1656" s="21"/>
      <c r="F1656" s="6" t="b">
        <f t="shared" si="25"/>
        <v>0</v>
      </c>
    </row>
    <row r="1657" spans="2:6" x14ac:dyDescent="0.2">
      <c r="B1657" s="16"/>
      <c r="C1657" s="17"/>
      <c r="D1657" s="21"/>
      <c r="E1657" s="21"/>
      <c r="F1657" s="6" t="b">
        <f t="shared" si="25"/>
        <v>0</v>
      </c>
    </row>
    <row r="1658" spans="2:6" x14ac:dyDescent="0.2">
      <c r="B1658" s="16"/>
      <c r="C1658" s="17"/>
      <c r="D1658" s="21"/>
      <c r="E1658" s="21"/>
      <c r="F1658" s="6" t="b">
        <f t="shared" si="25"/>
        <v>0</v>
      </c>
    </row>
    <row r="1659" spans="2:6" x14ac:dyDescent="0.2">
      <c r="B1659" s="16"/>
      <c r="C1659" s="17"/>
      <c r="D1659" s="21"/>
      <c r="E1659" s="21"/>
      <c r="F1659" s="6" t="b">
        <f t="shared" si="25"/>
        <v>0</v>
      </c>
    </row>
    <row r="1660" spans="2:6" x14ac:dyDescent="0.2">
      <c r="B1660" s="16"/>
      <c r="C1660" s="17"/>
      <c r="D1660" s="21"/>
      <c r="E1660" s="21"/>
      <c r="F1660" s="6" t="b">
        <f t="shared" si="25"/>
        <v>0</v>
      </c>
    </row>
    <row r="1661" spans="2:6" x14ac:dyDescent="0.2">
      <c r="B1661" s="16"/>
      <c r="C1661" s="17"/>
      <c r="D1661" s="21"/>
      <c r="E1661" s="21"/>
      <c r="F1661" s="6" t="b">
        <f t="shared" si="25"/>
        <v>0</v>
      </c>
    </row>
    <row r="1662" spans="2:6" x14ac:dyDescent="0.2">
      <c r="B1662" s="16"/>
      <c r="C1662" s="17"/>
      <c r="D1662" s="21"/>
      <c r="E1662" s="21"/>
      <c r="F1662" s="6" t="b">
        <f t="shared" si="25"/>
        <v>0</v>
      </c>
    </row>
    <row r="1663" spans="2:6" x14ac:dyDescent="0.2">
      <c r="B1663" s="16"/>
      <c r="C1663" s="17"/>
      <c r="D1663" s="21"/>
      <c r="E1663" s="21"/>
      <c r="F1663" s="6" t="b">
        <f t="shared" si="25"/>
        <v>0</v>
      </c>
    </row>
    <row r="1664" spans="2:6" x14ac:dyDescent="0.2">
      <c r="B1664" s="16"/>
      <c r="C1664" s="17"/>
      <c r="D1664" s="21"/>
      <c r="E1664" s="21"/>
      <c r="F1664" s="6" t="b">
        <f t="shared" si="25"/>
        <v>0</v>
      </c>
    </row>
    <row r="1665" spans="2:6" x14ac:dyDescent="0.2">
      <c r="B1665" s="16"/>
      <c r="C1665" s="17"/>
      <c r="D1665" s="21"/>
      <c r="E1665" s="21"/>
      <c r="F1665" s="6" t="b">
        <f t="shared" si="25"/>
        <v>0</v>
      </c>
    </row>
    <row r="1666" spans="2:6" x14ac:dyDescent="0.2">
      <c r="B1666" s="16"/>
      <c r="C1666" s="17"/>
      <c r="D1666" s="21"/>
      <c r="E1666" s="21"/>
      <c r="F1666" s="6" t="b">
        <f t="shared" si="25"/>
        <v>0</v>
      </c>
    </row>
    <row r="1667" spans="2:6" x14ac:dyDescent="0.2">
      <c r="B1667" s="16"/>
      <c r="C1667" s="17"/>
      <c r="D1667" s="21"/>
      <c r="E1667" s="21"/>
      <c r="F1667" s="6" t="b">
        <f t="shared" si="25"/>
        <v>0</v>
      </c>
    </row>
    <row r="1668" spans="2:6" x14ac:dyDescent="0.2">
      <c r="B1668" s="16"/>
      <c r="C1668" s="17"/>
      <c r="D1668" s="21"/>
      <c r="E1668" s="21"/>
      <c r="F1668" s="6" t="b">
        <f t="shared" si="25"/>
        <v>0</v>
      </c>
    </row>
    <row r="1669" spans="2:6" x14ac:dyDescent="0.2">
      <c r="B1669" s="16"/>
      <c r="C1669" s="17"/>
      <c r="D1669" s="21"/>
      <c r="E1669" s="21"/>
      <c r="F1669" s="6" t="b">
        <f t="shared" si="25"/>
        <v>0</v>
      </c>
    </row>
    <row r="1670" spans="2:6" x14ac:dyDescent="0.2">
      <c r="B1670" s="16"/>
      <c r="C1670" s="17"/>
      <c r="D1670" s="21"/>
      <c r="E1670" s="21"/>
      <c r="F1670" s="6" t="b">
        <f t="shared" si="25"/>
        <v>0</v>
      </c>
    </row>
    <row r="1671" spans="2:6" x14ac:dyDescent="0.2">
      <c r="B1671" s="16"/>
      <c r="C1671" s="17"/>
      <c r="D1671" s="21"/>
      <c r="E1671" s="21"/>
      <c r="F1671" s="6" t="b">
        <f t="shared" si="25"/>
        <v>0</v>
      </c>
    </row>
    <row r="1672" spans="2:6" x14ac:dyDescent="0.2">
      <c r="B1672" s="16"/>
      <c r="C1672" s="17"/>
      <c r="D1672" s="21"/>
      <c r="E1672" s="21"/>
      <c r="F1672" s="6" t="b">
        <f t="shared" si="25"/>
        <v>0</v>
      </c>
    </row>
    <row r="1673" spans="2:6" x14ac:dyDescent="0.2">
      <c r="B1673" s="16"/>
      <c r="C1673" s="17"/>
      <c r="D1673" s="21"/>
      <c r="E1673" s="21"/>
      <c r="F1673" s="6" t="b">
        <f t="shared" si="25"/>
        <v>0</v>
      </c>
    </row>
    <row r="1674" spans="2:6" x14ac:dyDescent="0.2">
      <c r="B1674" s="16"/>
      <c r="C1674" s="17"/>
      <c r="D1674" s="21"/>
      <c r="E1674" s="21"/>
      <c r="F1674" s="6" t="b">
        <f t="shared" si="25"/>
        <v>0</v>
      </c>
    </row>
    <row r="1675" spans="2:6" x14ac:dyDescent="0.2">
      <c r="B1675" s="16"/>
      <c r="C1675" s="17"/>
      <c r="D1675" s="21"/>
      <c r="E1675" s="21"/>
      <c r="F1675" s="6" t="b">
        <f t="shared" si="25"/>
        <v>0</v>
      </c>
    </row>
    <row r="1676" spans="2:6" x14ac:dyDescent="0.2">
      <c r="B1676" s="16"/>
      <c r="C1676" s="17"/>
      <c r="D1676" s="21"/>
      <c r="E1676" s="21"/>
      <c r="F1676" s="6" t="b">
        <f t="shared" si="25"/>
        <v>0</v>
      </c>
    </row>
    <row r="1677" spans="2:6" x14ac:dyDescent="0.2">
      <c r="B1677" s="16"/>
      <c r="C1677" s="17"/>
      <c r="D1677" s="21"/>
      <c r="E1677" s="21"/>
      <c r="F1677" s="6" t="b">
        <f t="shared" si="25"/>
        <v>0</v>
      </c>
    </row>
    <row r="1678" spans="2:6" x14ac:dyDescent="0.2">
      <c r="B1678" s="16"/>
      <c r="C1678" s="17"/>
      <c r="D1678" s="21"/>
      <c r="E1678" s="21"/>
      <c r="F1678" s="6" t="b">
        <f t="shared" si="25"/>
        <v>0</v>
      </c>
    </row>
    <row r="1679" spans="2:6" x14ac:dyDescent="0.2">
      <c r="B1679" s="16"/>
      <c r="C1679" s="17"/>
      <c r="D1679" s="21"/>
      <c r="E1679" s="21"/>
      <c r="F1679" s="6" t="b">
        <f t="shared" si="25"/>
        <v>0</v>
      </c>
    </row>
    <row r="1680" spans="2:6" x14ac:dyDescent="0.2">
      <c r="B1680" s="16"/>
      <c r="C1680" s="17"/>
      <c r="D1680" s="21"/>
      <c r="E1680" s="21"/>
      <c r="F1680" s="6" t="b">
        <f t="shared" si="25"/>
        <v>0</v>
      </c>
    </row>
    <row r="1681" spans="2:6" x14ac:dyDescent="0.2">
      <c r="B1681" s="16"/>
      <c r="C1681" s="17"/>
      <c r="D1681" s="21"/>
      <c r="E1681" s="21"/>
      <c r="F1681" s="6" t="b">
        <f t="shared" si="25"/>
        <v>0</v>
      </c>
    </row>
    <row r="1682" spans="2:6" x14ac:dyDescent="0.2">
      <c r="B1682" s="16"/>
      <c r="C1682" s="17"/>
      <c r="D1682" s="21"/>
      <c r="E1682" s="21"/>
      <c r="F1682" s="6" t="b">
        <f t="shared" si="25"/>
        <v>0</v>
      </c>
    </row>
    <row r="1683" spans="2:6" x14ac:dyDescent="0.2">
      <c r="B1683" s="16"/>
      <c r="C1683" s="17"/>
      <c r="D1683" s="21"/>
      <c r="E1683" s="21"/>
      <c r="F1683" s="6" t="b">
        <f t="shared" si="25"/>
        <v>0</v>
      </c>
    </row>
    <row r="1684" spans="2:6" x14ac:dyDescent="0.2">
      <c r="B1684" s="16"/>
      <c r="C1684" s="17"/>
      <c r="D1684" s="21"/>
      <c r="E1684" s="21"/>
      <c r="F1684" s="6" t="b">
        <f t="shared" si="25"/>
        <v>0</v>
      </c>
    </row>
    <row r="1685" spans="2:6" x14ac:dyDescent="0.2">
      <c r="B1685" s="16"/>
      <c r="C1685" s="17"/>
      <c r="D1685" s="21"/>
      <c r="E1685" s="21"/>
      <c r="F1685" s="6" t="b">
        <f t="shared" ref="F1685:F1748" si="26">AND(LEN(B1685)=13)</f>
        <v>0</v>
      </c>
    </row>
    <row r="1686" spans="2:6" x14ac:dyDescent="0.2">
      <c r="B1686" s="16"/>
      <c r="C1686" s="17"/>
      <c r="D1686" s="21"/>
      <c r="E1686" s="21"/>
      <c r="F1686" s="6" t="b">
        <f t="shared" si="26"/>
        <v>0</v>
      </c>
    </row>
    <row r="1687" spans="2:6" x14ac:dyDescent="0.2">
      <c r="B1687" s="16"/>
      <c r="C1687" s="17"/>
      <c r="D1687" s="21"/>
      <c r="E1687" s="21"/>
      <c r="F1687" s="6" t="b">
        <f t="shared" si="26"/>
        <v>0</v>
      </c>
    </row>
    <row r="1688" spans="2:6" x14ac:dyDescent="0.2">
      <c r="B1688" s="16"/>
      <c r="C1688" s="17"/>
      <c r="D1688" s="21"/>
      <c r="E1688" s="21"/>
      <c r="F1688" s="6" t="b">
        <f t="shared" si="26"/>
        <v>0</v>
      </c>
    </row>
    <row r="1689" spans="2:6" x14ac:dyDescent="0.2">
      <c r="B1689" s="16"/>
      <c r="C1689" s="17"/>
      <c r="D1689" s="21"/>
      <c r="E1689" s="21"/>
      <c r="F1689" s="6" t="b">
        <f t="shared" si="26"/>
        <v>0</v>
      </c>
    </row>
    <row r="1690" spans="2:6" x14ac:dyDescent="0.2">
      <c r="B1690" s="16"/>
      <c r="C1690" s="17"/>
      <c r="D1690" s="21"/>
      <c r="E1690" s="21"/>
      <c r="F1690" s="6" t="b">
        <f t="shared" si="26"/>
        <v>0</v>
      </c>
    </row>
    <row r="1691" spans="2:6" x14ac:dyDescent="0.2">
      <c r="B1691" s="16"/>
      <c r="C1691" s="17"/>
      <c r="D1691" s="21"/>
      <c r="E1691" s="21"/>
      <c r="F1691" s="6" t="b">
        <f t="shared" si="26"/>
        <v>0</v>
      </c>
    </row>
    <row r="1692" spans="2:6" x14ac:dyDescent="0.2">
      <c r="B1692" s="16"/>
      <c r="C1692" s="17"/>
      <c r="D1692" s="21"/>
      <c r="E1692" s="21"/>
      <c r="F1692" s="6" t="b">
        <f t="shared" si="26"/>
        <v>0</v>
      </c>
    </row>
    <row r="1693" spans="2:6" x14ac:dyDescent="0.2">
      <c r="B1693" s="16"/>
      <c r="C1693" s="17"/>
      <c r="D1693" s="21"/>
      <c r="E1693" s="21"/>
      <c r="F1693" s="6" t="b">
        <f t="shared" si="26"/>
        <v>0</v>
      </c>
    </row>
    <row r="1694" spans="2:6" x14ac:dyDescent="0.2">
      <c r="B1694" s="16"/>
      <c r="C1694" s="17"/>
      <c r="D1694" s="21"/>
      <c r="E1694" s="21"/>
      <c r="F1694" s="6" t="b">
        <f t="shared" si="26"/>
        <v>0</v>
      </c>
    </row>
    <row r="1695" spans="2:6" x14ac:dyDescent="0.2">
      <c r="B1695" s="16"/>
      <c r="C1695" s="17"/>
      <c r="D1695" s="21"/>
      <c r="E1695" s="21"/>
      <c r="F1695" s="6" t="b">
        <f t="shared" si="26"/>
        <v>0</v>
      </c>
    </row>
    <row r="1696" spans="2:6" x14ac:dyDescent="0.2">
      <c r="B1696" s="16"/>
      <c r="C1696" s="17"/>
      <c r="D1696" s="21"/>
      <c r="E1696" s="21"/>
      <c r="F1696" s="6" t="b">
        <f t="shared" si="26"/>
        <v>0</v>
      </c>
    </row>
    <row r="1697" spans="2:6" x14ac:dyDescent="0.2">
      <c r="B1697" s="16"/>
      <c r="C1697" s="17"/>
      <c r="D1697" s="21"/>
      <c r="E1697" s="21"/>
      <c r="F1697" s="6" t="b">
        <f t="shared" si="26"/>
        <v>0</v>
      </c>
    </row>
    <row r="1698" spans="2:6" x14ac:dyDescent="0.2">
      <c r="B1698" s="16"/>
      <c r="C1698" s="17"/>
      <c r="D1698" s="21"/>
      <c r="E1698" s="21"/>
      <c r="F1698" s="6" t="b">
        <f t="shared" si="26"/>
        <v>0</v>
      </c>
    </row>
    <row r="1699" spans="2:6" x14ac:dyDescent="0.2">
      <c r="B1699" s="16"/>
      <c r="C1699" s="17"/>
      <c r="D1699" s="21"/>
      <c r="E1699" s="21"/>
      <c r="F1699" s="6" t="b">
        <f t="shared" si="26"/>
        <v>0</v>
      </c>
    </row>
    <row r="1700" spans="2:6" x14ac:dyDescent="0.2">
      <c r="B1700" s="16"/>
      <c r="C1700" s="17"/>
      <c r="D1700" s="21"/>
      <c r="E1700" s="21"/>
      <c r="F1700" s="6" t="b">
        <f t="shared" si="26"/>
        <v>0</v>
      </c>
    </row>
    <row r="1701" spans="2:6" x14ac:dyDescent="0.2">
      <c r="B1701" s="16"/>
      <c r="C1701" s="17"/>
      <c r="D1701" s="21"/>
      <c r="E1701" s="21"/>
      <c r="F1701" s="6" t="b">
        <f t="shared" si="26"/>
        <v>0</v>
      </c>
    </row>
    <row r="1702" spans="2:6" x14ac:dyDescent="0.2">
      <c r="B1702" s="16"/>
      <c r="C1702" s="17"/>
      <c r="D1702" s="21"/>
      <c r="E1702" s="21"/>
      <c r="F1702" s="6" t="b">
        <f t="shared" si="26"/>
        <v>0</v>
      </c>
    </row>
    <row r="1703" spans="2:6" x14ac:dyDescent="0.2">
      <c r="B1703" s="16"/>
      <c r="C1703" s="17"/>
      <c r="D1703" s="21"/>
      <c r="E1703" s="21"/>
      <c r="F1703" s="6" t="b">
        <f t="shared" si="26"/>
        <v>0</v>
      </c>
    </row>
    <row r="1704" spans="2:6" x14ac:dyDescent="0.2">
      <c r="B1704" s="16"/>
      <c r="C1704" s="17"/>
      <c r="D1704" s="21"/>
      <c r="E1704" s="21"/>
      <c r="F1704" s="6" t="b">
        <f t="shared" si="26"/>
        <v>0</v>
      </c>
    </row>
    <row r="1705" spans="2:6" x14ac:dyDescent="0.2">
      <c r="B1705" s="16"/>
      <c r="C1705" s="17"/>
      <c r="D1705" s="21"/>
      <c r="E1705" s="21"/>
      <c r="F1705" s="6" t="b">
        <f t="shared" si="26"/>
        <v>0</v>
      </c>
    </row>
    <row r="1706" spans="2:6" x14ac:dyDescent="0.2">
      <c r="B1706" s="16"/>
      <c r="C1706" s="17"/>
      <c r="D1706" s="21"/>
      <c r="E1706" s="21"/>
      <c r="F1706" s="6" t="b">
        <f t="shared" si="26"/>
        <v>0</v>
      </c>
    </row>
    <row r="1707" spans="2:6" x14ac:dyDescent="0.2">
      <c r="B1707" s="16"/>
      <c r="C1707" s="17"/>
      <c r="D1707" s="21"/>
      <c r="E1707" s="21"/>
      <c r="F1707" s="6" t="b">
        <f t="shared" si="26"/>
        <v>0</v>
      </c>
    </row>
    <row r="1708" spans="2:6" x14ac:dyDescent="0.2">
      <c r="B1708" s="16"/>
      <c r="C1708" s="17"/>
      <c r="D1708" s="21"/>
      <c r="E1708" s="21"/>
      <c r="F1708" s="6" t="b">
        <f t="shared" si="26"/>
        <v>0</v>
      </c>
    </row>
    <row r="1709" spans="2:6" x14ac:dyDescent="0.2">
      <c r="B1709" s="16"/>
      <c r="C1709" s="17"/>
      <c r="D1709" s="21"/>
      <c r="E1709" s="21"/>
      <c r="F1709" s="6" t="b">
        <f t="shared" si="26"/>
        <v>0</v>
      </c>
    </row>
    <row r="1710" spans="2:6" x14ac:dyDescent="0.2">
      <c r="B1710" s="16"/>
      <c r="C1710" s="17"/>
      <c r="D1710" s="21"/>
      <c r="E1710" s="21"/>
      <c r="F1710" s="6" t="b">
        <f t="shared" si="26"/>
        <v>0</v>
      </c>
    </row>
    <row r="1711" spans="2:6" x14ac:dyDescent="0.2">
      <c r="B1711" s="16"/>
      <c r="C1711" s="17"/>
      <c r="D1711" s="21"/>
      <c r="E1711" s="21"/>
      <c r="F1711" s="6" t="b">
        <f t="shared" si="26"/>
        <v>0</v>
      </c>
    </row>
    <row r="1712" spans="2:6" x14ac:dyDescent="0.2">
      <c r="B1712" s="16"/>
      <c r="C1712" s="17"/>
      <c r="D1712" s="21"/>
      <c r="E1712" s="21"/>
      <c r="F1712" s="6" t="b">
        <f t="shared" si="26"/>
        <v>0</v>
      </c>
    </row>
    <row r="1713" spans="2:6" x14ac:dyDescent="0.2">
      <c r="B1713" s="16"/>
      <c r="C1713" s="17"/>
      <c r="D1713" s="21"/>
      <c r="E1713" s="21"/>
      <c r="F1713" s="6" t="b">
        <f t="shared" si="26"/>
        <v>0</v>
      </c>
    </row>
    <row r="1714" spans="2:6" x14ac:dyDescent="0.2">
      <c r="B1714" s="16"/>
      <c r="C1714" s="17"/>
      <c r="D1714" s="21"/>
      <c r="E1714" s="21"/>
      <c r="F1714" s="6" t="b">
        <f t="shared" si="26"/>
        <v>0</v>
      </c>
    </row>
    <row r="1715" spans="2:6" x14ac:dyDescent="0.2">
      <c r="B1715" s="16"/>
      <c r="C1715" s="17"/>
      <c r="D1715" s="21"/>
      <c r="E1715" s="21"/>
      <c r="F1715" s="6" t="b">
        <f t="shared" si="26"/>
        <v>0</v>
      </c>
    </row>
    <row r="1716" spans="2:6" x14ac:dyDescent="0.2">
      <c r="B1716" s="16"/>
      <c r="C1716" s="17"/>
      <c r="D1716" s="21"/>
      <c r="E1716" s="21"/>
      <c r="F1716" s="6" t="b">
        <f t="shared" si="26"/>
        <v>0</v>
      </c>
    </row>
    <row r="1717" spans="2:6" x14ac:dyDescent="0.2">
      <c r="B1717" s="16"/>
      <c r="C1717" s="17"/>
      <c r="D1717" s="21"/>
      <c r="E1717" s="21"/>
      <c r="F1717" s="6" t="b">
        <f t="shared" si="26"/>
        <v>0</v>
      </c>
    </row>
    <row r="1718" spans="2:6" x14ac:dyDescent="0.2">
      <c r="B1718" s="16"/>
      <c r="C1718" s="17"/>
      <c r="D1718" s="21"/>
      <c r="E1718" s="21"/>
      <c r="F1718" s="6" t="b">
        <f t="shared" si="26"/>
        <v>0</v>
      </c>
    </row>
    <row r="1719" spans="2:6" x14ac:dyDescent="0.2">
      <c r="B1719" s="16"/>
      <c r="C1719" s="17"/>
      <c r="D1719" s="21"/>
      <c r="E1719" s="21"/>
      <c r="F1719" s="6" t="b">
        <f t="shared" si="26"/>
        <v>0</v>
      </c>
    </row>
    <row r="1720" spans="2:6" x14ac:dyDescent="0.2">
      <c r="B1720" s="16"/>
      <c r="C1720" s="17"/>
      <c r="D1720" s="21"/>
      <c r="E1720" s="21"/>
      <c r="F1720" s="6" t="b">
        <f t="shared" si="26"/>
        <v>0</v>
      </c>
    </row>
    <row r="1721" spans="2:6" x14ac:dyDescent="0.2">
      <c r="B1721" s="16"/>
      <c r="C1721" s="17"/>
      <c r="D1721" s="21"/>
      <c r="E1721" s="21"/>
      <c r="F1721" s="6" t="b">
        <f t="shared" si="26"/>
        <v>0</v>
      </c>
    </row>
    <row r="1722" spans="2:6" x14ac:dyDescent="0.2">
      <c r="B1722" s="16"/>
      <c r="C1722" s="17"/>
      <c r="D1722" s="21"/>
      <c r="E1722" s="21"/>
      <c r="F1722" s="6" t="b">
        <f t="shared" si="26"/>
        <v>0</v>
      </c>
    </row>
    <row r="1723" spans="2:6" x14ac:dyDescent="0.2">
      <c r="B1723" s="16"/>
      <c r="C1723" s="17"/>
      <c r="D1723" s="21"/>
      <c r="E1723" s="21"/>
      <c r="F1723" s="6" t="b">
        <f t="shared" si="26"/>
        <v>0</v>
      </c>
    </row>
    <row r="1724" spans="2:6" x14ac:dyDescent="0.2">
      <c r="B1724" s="16"/>
      <c r="C1724" s="17"/>
      <c r="D1724" s="21"/>
      <c r="E1724" s="21"/>
      <c r="F1724" s="6" t="b">
        <f t="shared" si="26"/>
        <v>0</v>
      </c>
    </row>
    <row r="1725" spans="2:6" x14ac:dyDescent="0.2">
      <c r="B1725" s="16"/>
      <c r="C1725" s="17"/>
      <c r="D1725" s="21"/>
      <c r="E1725" s="21"/>
      <c r="F1725" s="6" t="b">
        <f t="shared" si="26"/>
        <v>0</v>
      </c>
    </row>
    <row r="1726" spans="2:6" x14ac:dyDescent="0.2">
      <c r="B1726" s="16"/>
      <c r="C1726" s="17"/>
      <c r="D1726" s="21"/>
      <c r="E1726" s="21"/>
      <c r="F1726" s="6" t="b">
        <f t="shared" si="26"/>
        <v>0</v>
      </c>
    </row>
    <row r="1727" spans="2:6" x14ac:dyDescent="0.2">
      <c r="B1727" s="16"/>
      <c r="C1727" s="17"/>
      <c r="D1727" s="21"/>
      <c r="E1727" s="21"/>
      <c r="F1727" s="6" t="b">
        <f t="shared" si="26"/>
        <v>0</v>
      </c>
    </row>
    <row r="1728" spans="2:6" x14ac:dyDescent="0.2">
      <c r="B1728" s="16"/>
      <c r="C1728" s="17"/>
      <c r="D1728" s="21"/>
      <c r="E1728" s="21"/>
      <c r="F1728" s="6" t="b">
        <f t="shared" si="26"/>
        <v>0</v>
      </c>
    </row>
    <row r="1729" spans="2:6" x14ac:dyDescent="0.2">
      <c r="B1729" s="16"/>
      <c r="C1729" s="17"/>
      <c r="D1729" s="21"/>
      <c r="E1729" s="21"/>
      <c r="F1729" s="6" t="b">
        <f t="shared" si="26"/>
        <v>0</v>
      </c>
    </row>
    <row r="1730" spans="2:6" x14ac:dyDescent="0.2">
      <c r="B1730" s="16"/>
      <c r="C1730" s="17"/>
      <c r="D1730" s="21"/>
      <c r="E1730" s="21"/>
      <c r="F1730" s="6" t="b">
        <f t="shared" si="26"/>
        <v>0</v>
      </c>
    </row>
    <row r="1731" spans="2:6" x14ac:dyDescent="0.2">
      <c r="B1731" s="16"/>
      <c r="C1731" s="17"/>
      <c r="D1731" s="21"/>
      <c r="E1731" s="21"/>
      <c r="F1731" s="6" t="b">
        <f t="shared" si="26"/>
        <v>0</v>
      </c>
    </row>
    <row r="1732" spans="2:6" x14ac:dyDescent="0.2">
      <c r="B1732" s="16"/>
      <c r="C1732" s="17"/>
      <c r="D1732" s="21"/>
      <c r="E1732" s="21"/>
      <c r="F1732" s="6" t="b">
        <f t="shared" si="26"/>
        <v>0</v>
      </c>
    </row>
    <row r="1733" spans="2:6" x14ac:dyDescent="0.2">
      <c r="B1733" s="16"/>
      <c r="C1733" s="17"/>
      <c r="D1733" s="21"/>
      <c r="E1733" s="21"/>
      <c r="F1733" s="6" t="b">
        <f t="shared" si="26"/>
        <v>0</v>
      </c>
    </row>
    <row r="1734" spans="2:6" x14ac:dyDescent="0.2">
      <c r="B1734" s="16"/>
      <c r="C1734" s="17"/>
      <c r="D1734" s="21"/>
      <c r="E1734" s="21"/>
      <c r="F1734" s="6" t="b">
        <f t="shared" si="26"/>
        <v>0</v>
      </c>
    </row>
    <row r="1735" spans="2:6" x14ac:dyDescent="0.2">
      <c r="B1735" s="16"/>
      <c r="C1735" s="17"/>
      <c r="D1735" s="21"/>
      <c r="E1735" s="21"/>
      <c r="F1735" s="6" t="b">
        <f t="shared" si="26"/>
        <v>0</v>
      </c>
    </row>
    <row r="1736" spans="2:6" x14ac:dyDescent="0.2">
      <c r="B1736" s="16"/>
      <c r="C1736" s="17"/>
      <c r="D1736" s="21"/>
      <c r="E1736" s="21"/>
      <c r="F1736" s="6" t="b">
        <f t="shared" si="26"/>
        <v>0</v>
      </c>
    </row>
    <row r="1737" spans="2:6" x14ac:dyDescent="0.2">
      <c r="B1737" s="16"/>
      <c r="C1737" s="17"/>
      <c r="D1737" s="21"/>
      <c r="E1737" s="21"/>
      <c r="F1737" s="6" t="b">
        <f t="shared" si="26"/>
        <v>0</v>
      </c>
    </row>
    <row r="1738" spans="2:6" x14ac:dyDescent="0.2">
      <c r="B1738" s="16"/>
      <c r="C1738" s="17"/>
      <c r="D1738" s="21"/>
      <c r="E1738" s="21"/>
      <c r="F1738" s="6" t="b">
        <f t="shared" si="26"/>
        <v>0</v>
      </c>
    </row>
    <row r="1739" spans="2:6" x14ac:dyDescent="0.2">
      <c r="B1739" s="16"/>
      <c r="C1739" s="17"/>
      <c r="D1739" s="21"/>
      <c r="E1739" s="21"/>
      <c r="F1739" s="6" t="b">
        <f t="shared" si="26"/>
        <v>0</v>
      </c>
    </row>
    <row r="1740" spans="2:6" x14ac:dyDescent="0.2">
      <c r="B1740" s="16"/>
      <c r="C1740" s="17"/>
      <c r="D1740" s="21"/>
      <c r="E1740" s="21"/>
      <c r="F1740" s="6" t="b">
        <f t="shared" si="26"/>
        <v>0</v>
      </c>
    </row>
    <row r="1741" spans="2:6" x14ac:dyDescent="0.2">
      <c r="B1741" s="16"/>
      <c r="C1741" s="17"/>
      <c r="D1741" s="21"/>
      <c r="E1741" s="21"/>
      <c r="F1741" s="6" t="b">
        <f t="shared" si="26"/>
        <v>0</v>
      </c>
    </row>
    <row r="1742" spans="2:6" x14ac:dyDescent="0.2">
      <c r="B1742" s="16"/>
      <c r="C1742" s="17"/>
      <c r="D1742" s="21"/>
      <c r="E1742" s="21"/>
      <c r="F1742" s="6" t="b">
        <f t="shared" si="26"/>
        <v>0</v>
      </c>
    </row>
    <row r="1743" spans="2:6" x14ac:dyDescent="0.2">
      <c r="B1743" s="16"/>
      <c r="C1743" s="17"/>
      <c r="D1743" s="21"/>
      <c r="E1743" s="21"/>
      <c r="F1743" s="6" t="b">
        <f t="shared" si="26"/>
        <v>0</v>
      </c>
    </row>
    <row r="1744" spans="2:6" x14ac:dyDescent="0.2">
      <c r="B1744" s="16"/>
      <c r="C1744" s="17"/>
      <c r="D1744" s="21"/>
      <c r="E1744" s="21"/>
      <c r="F1744" s="6" t="b">
        <f t="shared" si="26"/>
        <v>0</v>
      </c>
    </row>
    <row r="1745" spans="2:6" x14ac:dyDescent="0.2">
      <c r="B1745" s="16"/>
      <c r="C1745" s="17"/>
      <c r="D1745" s="21"/>
      <c r="E1745" s="21"/>
      <c r="F1745" s="6" t="b">
        <f t="shared" si="26"/>
        <v>0</v>
      </c>
    </row>
    <row r="1746" spans="2:6" x14ac:dyDescent="0.2">
      <c r="B1746" s="16"/>
      <c r="C1746" s="17"/>
      <c r="D1746" s="21"/>
      <c r="E1746" s="21"/>
      <c r="F1746" s="6" t="b">
        <f t="shared" si="26"/>
        <v>0</v>
      </c>
    </row>
    <row r="1747" spans="2:6" x14ac:dyDescent="0.2">
      <c r="B1747" s="16"/>
      <c r="C1747" s="17"/>
      <c r="D1747" s="21"/>
      <c r="E1747" s="21"/>
      <c r="F1747" s="6" t="b">
        <f t="shared" si="26"/>
        <v>0</v>
      </c>
    </row>
    <row r="1748" spans="2:6" x14ac:dyDescent="0.2">
      <c r="B1748" s="16"/>
      <c r="C1748" s="17"/>
      <c r="D1748" s="21"/>
      <c r="E1748" s="21"/>
      <c r="F1748" s="6" t="b">
        <f t="shared" si="26"/>
        <v>0</v>
      </c>
    </row>
    <row r="1749" spans="2:6" x14ac:dyDescent="0.2">
      <c r="B1749" s="16"/>
      <c r="C1749" s="17"/>
      <c r="D1749" s="21"/>
      <c r="E1749" s="21"/>
      <c r="F1749" s="6" t="b">
        <f t="shared" ref="F1749:F1812" si="27">AND(LEN(B1749)=13)</f>
        <v>0</v>
      </c>
    </row>
    <row r="1750" spans="2:6" x14ac:dyDescent="0.2">
      <c r="B1750" s="16"/>
      <c r="C1750" s="17"/>
      <c r="D1750" s="21"/>
      <c r="E1750" s="21"/>
      <c r="F1750" s="6" t="b">
        <f t="shared" si="27"/>
        <v>0</v>
      </c>
    </row>
    <row r="1751" spans="2:6" x14ac:dyDescent="0.2">
      <c r="B1751" s="16"/>
      <c r="C1751" s="17"/>
      <c r="D1751" s="21"/>
      <c r="E1751" s="21"/>
      <c r="F1751" s="6" t="b">
        <f t="shared" si="27"/>
        <v>0</v>
      </c>
    </row>
    <row r="1752" spans="2:6" x14ac:dyDescent="0.2">
      <c r="B1752" s="16"/>
      <c r="C1752" s="17"/>
      <c r="D1752" s="21"/>
      <c r="E1752" s="21"/>
      <c r="F1752" s="6" t="b">
        <f t="shared" si="27"/>
        <v>0</v>
      </c>
    </row>
    <row r="1753" spans="2:6" x14ac:dyDescent="0.2">
      <c r="B1753" s="16"/>
      <c r="C1753" s="17"/>
      <c r="D1753" s="21"/>
      <c r="E1753" s="21"/>
      <c r="F1753" s="6" t="b">
        <f t="shared" si="27"/>
        <v>0</v>
      </c>
    </row>
    <row r="1754" spans="2:6" x14ac:dyDescent="0.2">
      <c r="B1754" s="16"/>
      <c r="C1754" s="17"/>
      <c r="D1754" s="21"/>
      <c r="E1754" s="21"/>
      <c r="F1754" s="6" t="b">
        <f t="shared" si="27"/>
        <v>0</v>
      </c>
    </row>
    <row r="1755" spans="2:6" x14ac:dyDescent="0.2">
      <c r="B1755" s="16"/>
      <c r="C1755" s="17"/>
      <c r="D1755" s="21"/>
      <c r="E1755" s="21"/>
      <c r="F1755" s="6" t="b">
        <f t="shared" si="27"/>
        <v>0</v>
      </c>
    </row>
    <row r="1756" spans="2:6" x14ac:dyDescent="0.2">
      <c r="B1756" s="16"/>
      <c r="C1756" s="17"/>
      <c r="D1756" s="21"/>
      <c r="E1756" s="21"/>
      <c r="F1756" s="6" t="b">
        <f t="shared" si="27"/>
        <v>0</v>
      </c>
    </row>
    <row r="1757" spans="2:6" x14ac:dyDescent="0.2">
      <c r="B1757" s="16"/>
      <c r="C1757" s="17"/>
      <c r="D1757" s="21"/>
      <c r="E1757" s="21"/>
      <c r="F1757" s="6" t="b">
        <f t="shared" si="27"/>
        <v>0</v>
      </c>
    </row>
    <row r="1758" spans="2:6" x14ac:dyDescent="0.2">
      <c r="B1758" s="16"/>
      <c r="C1758" s="17"/>
      <c r="D1758" s="21"/>
      <c r="E1758" s="21"/>
      <c r="F1758" s="6" t="b">
        <f t="shared" si="27"/>
        <v>0</v>
      </c>
    </row>
    <row r="1759" spans="2:6" x14ac:dyDescent="0.2">
      <c r="B1759" s="16"/>
      <c r="C1759" s="17"/>
      <c r="D1759" s="21"/>
      <c r="E1759" s="21"/>
      <c r="F1759" s="6" t="b">
        <f t="shared" si="27"/>
        <v>0</v>
      </c>
    </row>
    <row r="1760" spans="2:6" x14ac:dyDescent="0.2">
      <c r="B1760" s="16"/>
      <c r="C1760" s="17"/>
      <c r="D1760" s="21"/>
      <c r="E1760" s="21"/>
      <c r="F1760" s="6" t="b">
        <f t="shared" si="27"/>
        <v>0</v>
      </c>
    </row>
    <row r="1761" spans="2:6" x14ac:dyDescent="0.2">
      <c r="B1761" s="16"/>
      <c r="C1761" s="17"/>
      <c r="D1761" s="21"/>
      <c r="E1761" s="21"/>
      <c r="F1761" s="6" t="b">
        <f t="shared" si="27"/>
        <v>0</v>
      </c>
    </row>
    <row r="1762" spans="2:6" x14ac:dyDescent="0.2">
      <c r="B1762" s="16"/>
      <c r="C1762" s="17"/>
      <c r="D1762" s="21"/>
      <c r="E1762" s="21"/>
      <c r="F1762" s="6" t="b">
        <f t="shared" si="27"/>
        <v>0</v>
      </c>
    </row>
    <row r="1763" spans="2:6" x14ac:dyDescent="0.2">
      <c r="B1763" s="16"/>
      <c r="C1763" s="17"/>
      <c r="D1763" s="21"/>
      <c r="E1763" s="21"/>
      <c r="F1763" s="6" t="b">
        <f t="shared" si="27"/>
        <v>0</v>
      </c>
    </row>
    <row r="1764" spans="2:6" x14ac:dyDescent="0.2">
      <c r="B1764" s="16"/>
      <c r="C1764" s="17"/>
      <c r="D1764" s="21"/>
      <c r="E1764" s="21"/>
      <c r="F1764" s="6" t="b">
        <f t="shared" si="27"/>
        <v>0</v>
      </c>
    </row>
    <row r="1765" spans="2:6" x14ac:dyDescent="0.2">
      <c r="B1765" s="16"/>
      <c r="C1765" s="17"/>
      <c r="D1765" s="21"/>
      <c r="E1765" s="21"/>
      <c r="F1765" s="6" t="b">
        <f t="shared" si="27"/>
        <v>0</v>
      </c>
    </row>
    <row r="1766" spans="2:6" x14ac:dyDescent="0.2">
      <c r="B1766" s="16"/>
      <c r="C1766" s="17"/>
      <c r="D1766" s="21"/>
      <c r="E1766" s="21"/>
      <c r="F1766" s="6" t="b">
        <f t="shared" si="27"/>
        <v>0</v>
      </c>
    </row>
    <row r="1767" spans="2:6" x14ac:dyDescent="0.2">
      <c r="B1767" s="16"/>
      <c r="C1767" s="17"/>
      <c r="D1767" s="21"/>
      <c r="E1767" s="21"/>
      <c r="F1767" s="6" t="b">
        <f t="shared" si="27"/>
        <v>0</v>
      </c>
    </row>
    <row r="1768" spans="2:6" x14ac:dyDescent="0.2">
      <c r="B1768" s="16"/>
      <c r="C1768" s="17"/>
      <c r="D1768" s="21"/>
      <c r="E1768" s="21"/>
      <c r="F1768" s="6" t="b">
        <f t="shared" si="27"/>
        <v>0</v>
      </c>
    </row>
    <row r="1769" spans="2:6" x14ac:dyDescent="0.2">
      <c r="B1769" s="16"/>
      <c r="C1769" s="17"/>
      <c r="D1769" s="21"/>
      <c r="E1769" s="21"/>
      <c r="F1769" s="6" t="b">
        <f t="shared" si="27"/>
        <v>0</v>
      </c>
    </row>
    <row r="1770" spans="2:6" x14ac:dyDescent="0.2">
      <c r="B1770" s="16"/>
      <c r="C1770" s="17"/>
      <c r="D1770" s="21"/>
      <c r="E1770" s="21"/>
      <c r="F1770" s="6" t="b">
        <f t="shared" si="27"/>
        <v>0</v>
      </c>
    </row>
    <row r="1771" spans="2:6" x14ac:dyDescent="0.2">
      <c r="B1771" s="16"/>
      <c r="C1771" s="17"/>
      <c r="D1771" s="21"/>
      <c r="E1771" s="21"/>
      <c r="F1771" s="6" t="b">
        <f t="shared" si="27"/>
        <v>0</v>
      </c>
    </row>
    <row r="1772" spans="2:6" x14ac:dyDescent="0.2">
      <c r="B1772" s="16"/>
      <c r="C1772" s="17"/>
      <c r="D1772" s="21"/>
      <c r="E1772" s="21"/>
      <c r="F1772" s="6" t="b">
        <f t="shared" si="27"/>
        <v>0</v>
      </c>
    </row>
    <row r="1773" spans="2:6" x14ac:dyDescent="0.2">
      <c r="B1773" s="16"/>
      <c r="C1773" s="17"/>
      <c r="D1773" s="21"/>
      <c r="E1773" s="21"/>
      <c r="F1773" s="6" t="b">
        <f t="shared" si="27"/>
        <v>0</v>
      </c>
    </row>
    <row r="1774" spans="2:6" x14ac:dyDescent="0.2">
      <c r="B1774" s="16"/>
      <c r="C1774" s="17"/>
      <c r="D1774" s="21"/>
      <c r="E1774" s="21"/>
      <c r="F1774" s="6" t="b">
        <f t="shared" si="27"/>
        <v>0</v>
      </c>
    </row>
    <row r="1775" spans="2:6" x14ac:dyDescent="0.2">
      <c r="B1775" s="16"/>
      <c r="C1775" s="17"/>
      <c r="D1775" s="21"/>
      <c r="E1775" s="21"/>
      <c r="F1775" s="6" t="b">
        <f t="shared" si="27"/>
        <v>0</v>
      </c>
    </row>
    <row r="1776" spans="2:6" x14ac:dyDescent="0.2">
      <c r="B1776" s="16"/>
      <c r="C1776" s="17"/>
      <c r="D1776" s="21"/>
      <c r="E1776" s="21"/>
      <c r="F1776" s="6" t="b">
        <f t="shared" si="27"/>
        <v>0</v>
      </c>
    </row>
    <row r="1777" spans="2:6" x14ac:dyDescent="0.2">
      <c r="B1777" s="16"/>
      <c r="C1777" s="17"/>
      <c r="D1777" s="21"/>
      <c r="E1777" s="21"/>
      <c r="F1777" s="6" t="b">
        <f t="shared" si="27"/>
        <v>0</v>
      </c>
    </row>
    <row r="1778" spans="2:6" x14ac:dyDescent="0.2">
      <c r="B1778" s="16"/>
      <c r="C1778" s="17"/>
      <c r="D1778" s="21"/>
      <c r="E1778" s="21"/>
      <c r="F1778" s="6" t="b">
        <f t="shared" si="27"/>
        <v>0</v>
      </c>
    </row>
    <row r="1779" spans="2:6" x14ac:dyDescent="0.2">
      <c r="B1779" s="16"/>
      <c r="C1779" s="17"/>
      <c r="D1779" s="21"/>
      <c r="E1779" s="21"/>
      <c r="F1779" s="6" t="b">
        <f t="shared" si="27"/>
        <v>0</v>
      </c>
    </row>
    <row r="1780" spans="2:6" x14ac:dyDescent="0.2">
      <c r="B1780" s="16"/>
      <c r="C1780" s="17"/>
      <c r="D1780" s="21"/>
      <c r="E1780" s="21"/>
      <c r="F1780" s="6" t="b">
        <f t="shared" si="27"/>
        <v>0</v>
      </c>
    </row>
    <row r="1781" spans="2:6" x14ac:dyDescent="0.2">
      <c r="B1781" s="16"/>
      <c r="C1781" s="17"/>
      <c r="D1781" s="21"/>
      <c r="E1781" s="21"/>
      <c r="F1781" s="6" t="b">
        <f t="shared" si="27"/>
        <v>0</v>
      </c>
    </row>
    <row r="1782" spans="2:6" x14ac:dyDescent="0.2">
      <c r="B1782" s="16"/>
      <c r="C1782" s="17"/>
      <c r="D1782" s="21"/>
      <c r="E1782" s="21"/>
      <c r="F1782" s="6" t="b">
        <f t="shared" si="27"/>
        <v>0</v>
      </c>
    </row>
    <row r="1783" spans="2:6" x14ac:dyDescent="0.2">
      <c r="B1783" s="16"/>
      <c r="C1783" s="17"/>
      <c r="D1783" s="21"/>
      <c r="E1783" s="21"/>
      <c r="F1783" s="6" t="b">
        <f t="shared" si="27"/>
        <v>0</v>
      </c>
    </row>
    <row r="1784" spans="2:6" x14ac:dyDescent="0.2">
      <c r="B1784" s="16"/>
      <c r="C1784" s="17"/>
      <c r="D1784" s="21"/>
      <c r="E1784" s="21"/>
      <c r="F1784" s="6" t="b">
        <f t="shared" si="27"/>
        <v>0</v>
      </c>
    </row>
    <row r="1785" spans="2:6" x14ac:dyDescent="0.2">
      <c r="B1785" s="16"/>
      <c r="C1785" s="17"/>
      <c r="D1785" s="21"/>
      <c r="E1785" s="21"/>
      <c r="F1785" s="6" t="b">
        <f t="shared" si="27"/>
        <v>0</v>
      </c>
    </row>
    <row r="1786" spans="2:6" x14ac:dyDescent="0.2">
      <c r="B1786" s="16"/>
      <c r="C1786" s="17"/>
      <c r="D1786" s="21"/>
      <c r="E1786" s="21"/>
      <c r="F1786" s="6" t="b">
        <f t="shared" si="27"/>
        <v>0</v>
      </c>
    </row>
    <row r="1787" spans="2:6" x14ac:dyDescent="0.2">
      <c r="B1787" s="16"/>
      <c r="C1787" s="17"/>
      <c r="D1787" s="21"/>
      <c r="E1787" s="21"/>
      <c r="F1787" s="6" t="b">
        <f t="shared" si="27"/>
        <v>0</v>
      </c>
    </row>
    <row r="1788" spans="2:6" x14ac:dyDescent="0.2">
      <c r="B1788" s="16"/>
      <c r="C1788" s="17"/>
      <c r="D1788" s="21"/>
      <c r="E1788" s="21"/>
      <c r="F1788" s="6" t="b">
        <f t="shared" si="27"/>
        <v>0</v>
      </c>
    </row>
    <row r="1789" spans="2:6" x14ac:dyDescent="0.2">
      <c r="B1789" s="16"/>
      <c r="C1789" s="17"/>
      <c r="D1789" s="21"/>
      <c r="E1789" s="21"/>
      <c r="F1789" s="6" t="b">
        <f t="shared" si="27"/>
        <v>0</v>
      </c>
    </row>
    <row r="1790" spans="2:6" x14ac:dyDescent="0.2">
      <c r="B1790" s="16"/>
      <c r="C1790" s="17"/>
      <c r="D1790" s="21"/>
      <c r="E1790" s="21"/>
      <c r="F1790" s="6" t="b">
        <f t="shared" si="27"/>
        <v>0</v>
      </c>
    </row>
    <row r="1791" spans="2:6" x14ac:dyDescent="0.2">
      <c r="B1791" s="16"/>
      <c r="C1791" s="17"/>
      <c r="D1791" s="21"/>
      <c r="E1791" s="21"/>
      <c r="F1791" s="6" t="b">
        <f t="shared" si="27"/>
        <v>0</v>
      </c>
    </row>
    <row r="1792" spans="2:6" x14ac:dyDescent="0.2">
      <c r="B1792" s="16"/>
      <c r="C1792" s="17"/>
      <c r="D1792" s="21"/>
      <c r="E1792" s="21"/>
      <c r="F1792" s="6" t="b">
        <f t="shared" si="27"/>
        <v>0</v>
      </c>
    </row>
    <row r="1793" spans="2:6" x14ac:dyDescent="0.2">
      <c r="B1793" s="16"/>
      <c r="C1793" s="17"/>
      <c r="D1793" s="21"/>
      <c r="E1793" s="21"/>
      <c r="F1793" s="6" t="b">
        <f t="shared" si="27"/>
        <v>0</v>
      </c>
    </row>
    <row r="1794" spans="2:6" x14ac:dyDescent="0.2">
      <c r="B1794" s="16"/>
      <c r="C1794" s="17"/>
      <c r="D1794" s="21"/>
      <c r="E1794" s="21"/>
      <c r="F1794" s="6" t="b">
        <f t="shared" si="27"/>
        <v>0</v>
      </c>
    </row>
    <row r="1795" spans="2:6" x14ac:dyDescent="0.2">
      <c r="B1795" s="16"/>
      <c r="C1795" s="17"/>
      <c r="D1795" s="21"/>
      <c r="E1795" s="21"/>
      <c r="F1795" s="6" t="b">
        <f t="shared" si="27"/>
        <v>0</v>
      </c>
    </row>
    <row r="1796" spans="2:6" x14ac:dyDescent="0.2">
      <c r="B1796" s="16"/>
      <c r="C1796" s="17"/>
      <c r="D1796" s="21"/>
      <c r="E1796" s="21"/>
      <c r="F1796" s="6" t="b">
        <f t="shared" si="27"/>
        <v>0</v>
      </c>
    </row>
    <row r="1797" spans="2:6" x14ac:dyDescent="0.2">
      <c r="B1797" s="16"/>
      <c r="C1797" s="17"/>
      <c r="D1797" s="21"/>
      <c r="E1797" s="21"/>
      <c r="F1797" s="6" t="b">
        <f t="shared" si="27"/>
        <v>0</v>
      </c>
    </row>
    <row r="1798" spans="2:6" x14ac:dyDescent="0.2">
      <c r="B1798" s="16"/>
      <c r="C1798" s="17"/>
      <c r="D1798" s="21"/>
      <c r="E1798" s="21"/>
      <c r="F1798" s="6" t="b">
        <f t="shared" si="27"/>
        <v>0</v>
      </c>
    </row>
    <row r="1799" spans="2:6" x14ac:dyDescent="0.2">
      <c r="B1799" s="16"/>
      <c r="C1799" s="17"/>
      <c r="D1799" s="21"/>
      <c r="E1799" s="21"/>
      <c r="F1799" s="6" t="b">
        <f t="shared" si="27"/>
        <v>0</v>
      </c>
    </row>
    <row r="1800" spans="2:6" x14ac:dyDescent="0.2">
      <c r="B1800" s="16"/>
      <c r="C1800" s="17"/>
      <c r="D1800" s="21"/>
      <c r="E1800" s="21"/>
      <c r="F1800" s="6" t="b">
        <f t="shared" si="27"/>
        <v>0</v>
      </c>
    </row>
    <row r="1801" spans="2:6" x14ac:dyDescent="0.2">
      <c r="B1801" s="16"/>
      <c r="C1801" s="17"/>
      <c r="D1801" s="21"/>
      <c r="E1801" s="21"/>
      <c r="F1801" s="6" t="b">
        <f t="shared" si="27"/>
        <v>0</v>
      </c>
    </row>
    <row r="1802" spans="2:6" x14ac:dyDescent="0.2">
      <c r="B1802" s="16"/>
      <c r="C1802" s="17"/>
      <c r="D1802" s="21"/>
      <c r="E1802" s="21"/>
      <c r="F1802" s="6" t="b">
        <f t="shared" si="27"/>
        <v>0</v>
      </c>
    </row>
    <row r="1803" spans="2:6" x14ac:dyDescent="0.2">
      <c r="B1803" s="16"/>
      <c r="C1803" s="17"/>
      <c r="D1803" s="21"/>
      <c r="E1803" s="21"/>
      <c r="F1803" s="6" t="b">
        <f t="shared" si="27"/>
        <v>0</v>
      </c>
    </row>
    <row r="1804" spans="2:6" x14ac:dyDescent="0.2">
      <c r="B1804" s="16"/>
      <c r="C1804" s="17"/>
      <c r="D1804" s="21"/>
      <c r="E1804" s="21"/>
      <c r="F1804" s="6" t="b">
        <f t="shared" si="27"/>
        <v>0</v>
      </c>
    </row>
    <row r="1805" spans="2:6" x14ac:dyDescent="0.2">
      <c r="B1805" s="16"/>
      <c r="C1805" s="17"/>
      <c r="D1805" s="21"/>
      <c r="E1805" s="21"/>
      <c r="F1805" s="6" t="b">
        <f t="shared" si="27"/>
        <v>0</v>
      </c>
    </row>
    <row r="1806" spans="2:6" x14ac:dyDescent="0.2">
      <c r="B1806" s="16"/>
      <c r="C1806" s="17"/>
      <c r="D1806" s="21"/>
      <c r="E1806" s="21"/>
      <c r="F1806" s="6" t="b">
        <f t="shared" si="27"/>
        <v>0</v>
      </c>
    </row>
    <row r="1807" spans="2:6" x14ac:dyDescent="0.2">
      <c r="B1807" s="16"/>
      <c r="C1807" s="17"/>
      <c r="D1807" s="21"/>
      <c r="E1807" s="21"/>
      <c r="F1807" s="6" t="b">
        <f t="shared" si="27"/>
        <v>0</v>
      </c>
    </row>
    <row r="1808" spans="2:6" x14ac:dyDescent="0.2">
      <c r="B1808" s="16"/>
      <c r="C1808" s="17"/>
      <c r="D1808" s="21"/>
      <c r="E1808" s="21"/>
      <c r="F1808" s="6" t="b">
        <f t="shared" si="27"/>
        <v>0</v>
      </c>
    </row>
    <row r="1809" spans="2:6" x14ac:dyDescent="0.2">
      <c r="B1809" s="16"/>
      <c r="C1809" s="17"/>
      <c r="D1809" s="21"/>
      <c r="E1809" s="21"/>
      <c r="F1809" s="6" t="b">
        <f t="shared" si="27"/>
        <v>0</v>
      </c>
    </row>
    <row r="1810" spans="2:6" x14ac:dyDescent="0.2">
      <c r="B1810" s="16"/>
      <c r="C1810" s="17"/>
      <c r="D1810" s="21"/>
      <c r="E1810" s="21"/>
      <c r="F1810" s="6" t="b">
        <f t="shared" si="27"/>
        <v>0</v>
      </c>
    </row>
    <row r="1811" spans="2:6" x14ac:dyDescent="0.2">
      <c r="B1811" s="16"/>
      <c r="C1811" s="17"/>
      <c r="D1811" s="21"/>
      <c r="E1811" s="21"/>
      <c r="F1811" s="6" t="b">
        <f t="shared" si="27"/>
        <v>0</v>
      </c>
    </row>
    <row r="1812" spans="2:6" x14ac:dyDescent="0.2">
      <c r="B1812" s="16"/>
      <c r="C1812" s="17"/>
      <c r="D1812" s="21"/>
      <c r="E1812" s="21"/>
      <c r="F1812" s="6" t="b">
        <f t="shared" si="27"/>
        <v>0</v>
      </c>
    </row>
    <row r="1813" spans="2:6" x14ac:dyDescent="0.2">
      <c r="B1813" s="16"/>
      <c r="C1813" s="17"/>
      <c r="D1813" s="21"/>
      <c r="E1813" s="21"/>
      <c r="F1813" s="6" t="b">
        <f t="shared" ref="F1813:F1876" si="28">AND(LEN(B1813)=13)</f>
        <v>0</v>
      </c>
    </row>
    <row r="1814" spans="2:6" x14ac:dyDescent="0.2">
      <c r="B1814" s="16"/>
      <c r="C1814" s="17"/>
      <c r="D1814" s="21"/>
      <c r="E1814" s="21"/>
      <c r="F1814" s="6" t="b">
        <f t="shared" si="28"/>
        <v>0</v>
      </c>
    </row>
    <row r="1815" spans="2:6" x14ac:dyDescent="0.2">
      <c r="B1815" s="16"/>
      <c r="C1815" s="17"/>
      <c r="D1815" s="21"/>
      <c r="E1815" s="21"/>
      <c r="F1815" s="6" t="b">
        <f t="shared" si="28"/>
        <v>0</v>
      </c>
    </row>
    <row r="1816" spans="2:6" x14ac:dyDescent="0.2">
      <c r="B1816" s="16"/>
      <c r="C1816" s="17"/>
      <c r="D1816" s="21"/>
      <c r="E1816" s="21"/>
      <c r="F1816" s="6" t="b">
        <f t="shared" si="28"/>
        <v>0</v>
      </c>
    </row>
    <row r="1817" spans="2:6" x14ac:dyDescent="0.2">
      <c r="B1817" s="16"/>
      <c r="C1817" s="17"/>
      <c r="D1817" s="21"/>
      <c r="E1817" s="21"/>
      <c r="F1817" s="6" t="b">
        <f t="shared" si="28"/>
        <v>0</v>
      </c>
    </row>
    <row r="1818" spans="2:6" x14ac:dyDescent="0.2">
      <c r="B1818" s="16"/>
      <c r="C1818" s="17"/>
      <c r="D1818" s="21"/>
      <c r="E1818" s="21"/>
      <c r="F1818" s="6" t="b">
        <f t="shared" si="28"/>
        <v>0</v>
      </c>
    </row>
    <row r="1819" spans="2:6" x14ac:dyDescent="0.2">
      <c r="B1819" s="16"/>
      <c r="C1819" s="17"/>
      <c r="D1819" s="21"/>
      <c r="E1819" s="21"/>
      <c r="F1819" s="6" t="b">
        <f t="shared" si="28"/>
        <v>0</v>
      </c>
    </row>
    <row r="1820" spans="2:6" x14ac:dyDescent="0.2">
      <c r="B1820" s="16"/>
      <c r="C1820" s="17"/>
      <c r="D1820" s="21"/>
      <c r="E1820" s="21"/>
      <c r="F1820" s="6" t="b">
        <f t="shared" si="28"/>
        <v>0</v>
      </c>
    </row>
    <row r="1821" spans="2:6" x14ac:dyDescent="0.2">
      <c r="B1821" s="16"/>
      <c r="C1821" s="17"/>
      <c r="D1821" s="21"/>
      <c r="E1821" s="21"/>
      <c r="F1821" s="6" t="b">
        <f t="shared" si="28"/>
        <v>0</v>
      </c>
    </row>
    <row r="1822" spans="2:6" x14ac:dyDescent="0.2">
      <c r="B1822" s="16"/>
      <c r="C1822" s="17"/>
      <c r="D1822" s="21"/>
      <c r="E1822" s="21"/>
      <c r="F1822" s="6" t="b">
        <f t="shared" si="28"/>
        <v>0</v>
      </c>
    </row>
    <row r="1823" spans="2:6" x14ac:dyDescent="0.2">
      <c r="B1823" s="16"/>
      <c r="C1823" s="17"/>
      <c r="D1823" s="21"/>
      <c r="E1823" s="21"/>
      <c r="F1823" s="6" t="b">
        <f t="shared" si="28"/>
        <v>0</v>
      </c>
    </row>
    <row r="1824" spans="2:6" x14ac:dyDescent="0.2">
      <c r="B1824" s="16"/>
      <c r="C1824" s="17"/>
      <c r="D1824" s="21"/>
      <c r="E1824" s="21"/>
      <c r="F1824" s="6" t="b">
        <f t="shared" si="28"/>
        <v>0</v>
      </c>
    </row>
    <row r="1825" spans="2:6" x14ac:dyDescent="0.2">
      <c r="B1825" s="16"/>
      <c r="C1825" s="17"/>
      <c r="D1825" s="21"/>
      <c r="E1825" s="21"/>
      <c r="F1825" s="6" t="b">
        <f t="shared" si="28"/>
        <v>0</v>
      </c>
    </row>
    <row r="1826" spans="2:6" x14ac:dyDescent="0.2">
      <c r="B1826" s="16"/>
      <c r="C1826" s="17"/>
      <c r="D1826" s="21"/>
      <c r="E1826" s="21"/>
      <c r="F1826" s="6" t="b">
        <f t="shared" si="28"/>
        <v>0</v>
      </c>
    </row>
    <row r="1827" spans="2:6" x14ac:dyDescent="0.2">
      <c r="B1827" s="16"/>
      <c r="C1827" s="17"/>
      <c r="D1827" s="21"/>
      <c r="E1827" s="21"/>
      <c r="F1827" s="6" t="b">
        <f t="shared" si="28"/>
        <v>0</v>
      </c>
    </row>
    <row r="1828" spans="2:6" x14ac:dyDescent="0.2">
      <c r="B1828" s="16"/>
      <c r="C1828" s="17"/>
      <c r="D1828" s="21"/>
      <c r="E1828" s="21"/>
      <c r="F1828" s="6" t="b">
        <f t="shared" si="28"/>
        <v>0</v>
      </c>
    </row>
    <row r="1829" spans="2:6" x14ac:dyDescent="0.2">
      <c r="B1829" s="16"/>
      <c r="C1829" s="17"/>
      <c r="D1829" s="21"/>
      <c r="E1829" s="21"/>
      <c r="F1829" s="6" t="b">
        <f t="shared" si="28"/>
        <v>0</v>
      </c>
    </row>
    <row r="1830" spans="2:6" x14ac:dyDescent="0.2">
      <c r="B1830" s="16"/>
      <c r="C1830" s="17"/>
      <c r="D1830" s="21"/>
      <c r="E1830" s="21"/>
      <c r="F1830" s="6" t="b">
        <f t="shared" si="28"/>
        <v>0</v>
      </c>
    </row>
    <row r="1831" spans="2:6" x14ac:dyDescent="0.2">
      <c r="B1831" s="16"/>
      <c r="C1831" s="17"/>
      <c r="D1831" s="21"/>
      <c r="E1831" s="21"/>
      <c r="F1831" s="6" t="b">
        <f t="shared" si="28"/>
        <v>0</v>
      </c>
    </row>
    <row r="1832" spans="2:6" x14ac:dyDescent="0.2">
      <c r="B1832" s="16"/>
      <c r="C1832" s="17"/>
      <c r="D1832" s="21"/>
      <c r="E1832" s="21"/>
      <c r="F1832" s="6" t="b">
        <f t="shared" si="28"/>
        <v>0</v>
      </c>
    </row>
    <row r="1833" spans="2:6" x14ac:dyDescent="0.2">
      <c r="B1833" s="16"/>
      <c r="C1833" s="17"/>
      <c r="D1833" s="21"/>
      <c r="E1833" s="21"/>
      <c r="F1833" s="6" t="b">
        <f t="shared" si="28"/>
        <v>0</v>
      </c>
    </row>
    <row r="1834" spans="2:6" x14ac:dyDescent="0.2">
      <c r="B1834" s="16"/>
      <c r="C1834" s="17"/>
      <c r="D1834" s="21"/>
      <c r="E1834" s="21"/>
      <c r="F1834" s="6" t="b">
        <f t="shared" si="28"/>
        <v>0</v>
      </c>
    </row>
    <row r="1835" spans="2:6" x14ac:dyDescent="0.2">
      <c r="B1835" s="16"/>
      <c r="C1835" s="17"/>
      <c r="D1835" s="21"/>
      <c r="E1835" s="21"/>
      <c r="F1835" s="6" t="b">
        <f t="shared" si="28"/>
        <v>0</v>
      </c>
    </row>
    <row r="1836" spans="2:6" x14ac:dyDescent="0.2">
      <c r="B1836" s="16"/>
      <c r="C1836" s="17"/>
      <c r="D1836" s="21"/>
      <c r="E1836" s="21"/>
      <c r="F1836" s="6" t="b">
        <f t="shared" si="28"/>
        <v>0</v>
      </c>
    </row>
    <row r="1837" spans="2:6" x14ac:dyDescent="0.2">
      <c r="B1837" s="16"/>
      <c r="C1837" s="17"/>
      <c r="D1837" s="21"/>
      <c r="E1837" s="21"/>
      <c r="F1837" s="6" t="b">
        <f t="shared" si="28"/>
        <v>0</v>
      </c>
    </row>
    <row r="1838" spans="2:6" x14ac:dyDescent="0.2">
      <c r="B1838" s="16"/>
      <c r="C1838" s="17"/>
      <c r="D1838" s="21"/>
      <c r="E1838" s="21"/>
      <c r="F1838" s="6" t="b">
        <f t="shared" si="28"/>
        <v>0</v>
      </c>
    </row>
    <row r="1839" spans="2:6" x14ac:dyDescent="0.2">
      <c r="B1839" s="16"/>
      <c r="C1839" s="17"/>
      <c r="D1839" s="21"/>
      <c r="E1839" s="21"/>
      <c r="F1839" s="6" t="b">
        <f t="shared" si="28"/>
        <v>0</v>
      </c>
    </row>
    <row r="1840" spans="2:6" x14ac:dyDescent="0.2">
      <c r="B1840" s="16"/>
      <c r="C1840" s="17"/>
      <c r="D1840" s="21"/>
      <c r="E1840" s="21"/>
      <c r="F1840" s="6" t="b">
        <f t="shared" si="28"/>
        <v>0</v>
      </c>
    </row>
    <row r="1841" spans="2:6" x14ac:dyDescent="0.2">
      <c r="B1841" s="16"/>
      <c r="C1841" s="17"/>
      <c r="D1841" s="21"/>
      <c r="E1841" s="21"/>
      <c r="F1841" s="6" t="b">
        <f t="shared" si="28"/>
        <v>0</v>
      </c>
    </row>
    <row r="1842" spans="2:6" x14ac:dyDescent="0.2">
      <c r="B1842" s="16"/>
      <c r="C1842" s="17"/>
      <c r="D1842" s="21"/>
      <c r="E1842" s="21"/>
      <c r="F1842" s="6" t="b">
        <f t="shared" si="28"/>
        <v>0</v>
      </c>
    </row>
    <row r="1843" spans="2:6" x14ac:dyDescent="0.2">
      <c r="B1843" s="16"/>
      <c r="C1843" s="17"/>
      <c r="D1843" s="21"/>
      <c r="E1843" s="21"/>
      <c r="F1843" s="6" t="b">
        <f t="shared" si="28"/>
        <v>0</v>
      </c>
    </row>
    <row r="1844" spans="2:6" x14ac:dyDescent="0.2">
      <c r="B1844" s="16"/>
      <c r="C1844" s="17"/>
      <c r="D1844" s="21"/>
      <c r="E1844" s="21"/>
      <c r="F1844" s="6" t="b">
        <f t="shared" si="28"/>
        <v>0</v>
      </c>
    </row>
    <row r="1845" spans="2:6" x14ac:dyDescent="0.2">
      <c r="B1845" s="16"/>
      <c r="C1845" s="17"/>
      <c r="D1845" s="21"/>
      <c r="E1845" s="21"/>
      <c r="F1845" s="6" t="b">
        <f t="shared" si="28"/>
        <v>0</v>
      </c>
    </row>
    <row r="1846" spans="2:6" x14ac:dyDescent="0.2">
      <c r="B1846" s="16"/>
      <c r="C1846" s="17"/>
      <c r="D1846" s="21"/>
      <c r="E1846" s="21"/>
      <c r="F1846" s="6" t="b">
        <f t="shared" si="28"/>
        <v>0</v>
      </c>
    </row>
    <row r="1847" spans="2:6" x14ac:dyDescent="0.2">
      <c r="B1847" s="16"/>
      <c r="C1847" s="17"/>
      <c r="D1847" s="21"/>
      <c r="E1847" s="21"/>
      <c r="F1847" s="6" t="b">
        <f t="shared" si="28"/>
        <v>0</v>
      </c>
    </row>
    <row r="1848" spans="2:6" x14ac:dyDescent="0.2">
      <c r="B1848" s="16"/>
      <c r="C1848" s="17"/>
      <c r="D1848" s="21"/>
      <c r="E1848" s="21"/>
      <c r="F1848" s="6" t="b">
        <f t="shared" si="28"/>
        <v>0</v>
      </c>
    </row>
    <row r="1849" spans="2:6" x14ac:dyDescent="0.2">
      <c r="B1849" s="16"/>
      <c r="C1849" s="17"/>
      <c r="D1849" s="21"/>
      <c r="E1849" s="21"/>
      <c r="F1849" s="6" t="b">
        <f t="shared" si="28"/>
        <v>0</v>
      </c>
    </row>
    <row r="1850" spans="2:6" x14ac:dyDescent="0.2">
      <c r="B1850" s="16"/>
      <c r="C1850" s="17"/>
      <c r="D1850" s="21"/>
      <c r="E1850" s="21"/>
      <c r="F1850" s="6" t="b">
        <f t="shared" si="28"/>
        <v>0</v>
      </c>
    </row>
    <row r="1851" spans="2:6" x14ac:dyDescent="0.2">
      <c r="B1851" s="16"/>
      <c r="C1851" s="17"/>
      <c r="D1851" s="21"/>
      <c r="E1851" s="21"/>
      <c r="F1851" s="6" t="b">
        <f t="shared" si="28"/>
        <v>0</v>
      </c>
    </row>
    <row r="1852" spans="2:6" x14ac:dyDescent="0.2">
      <c r="B1852" s="16"/>
      <c r="C1852" s="17"/>
      <c r="D1852" s="21"/>
      <c r="E1852" s="21"/>
      <c r="F1852" s="6" t="b">
        <f t="shared" si="28"/>
        <v>0</v>
      </c>
    </row>
    <row r="1853" spans="2:6" x14ac:dyDescent="0.2">
      <c r="B1853" s="16"/>
      <c r="C1853" s="17"/>
      <c r="D1853" s="21"/>
      <c r="E1853" s="21"/>
      <c r="F1853" s="6" t="b">
        <f t="shared" si="28"/>
        <v>0</v>
      </c>
    </row>
    <row r="1854" spans="2:6" x14ac:dyDescent="0.2">
      <c r="B1854" s="16"/>
      <c r="C1854" s="17"/>
      <c r="D1854" s="21"/>
      <c r="E1854" s="21"/>
      <c r="F1854" s="6" t="b">
        <f t="shared" si="28"/>
        <v>0</v>
      </c>
    </row>
    <row r="1855" spans="2:6" x14ac:dyDescent="0.2">
      <c r="B1855" s="16"/>
      <c r="C1855" s="17"/>
      <c r="D1855" s="21"/>
      <c r="E1855" s="21"/>
      <c r="F1855" s="6" t="b">
        <f t="shared" si="28"/>
        <v>0</v>
      </c>
    </row>
    <row r="1856" spans="2:6" x14ac:dyDescent="0.2">
      <c r="B1856" s="16"/>
      <c r="C1856" s="17"/>
      <c r="D1856" s="21"/>
      <c r="E1856" s="21"/>
      <c r="F1856" s="6" t="b">
        <f t="shared" si="28"/>
        <v>0</v>
      </c>
    </row>
    <row r="1857" spans="2:6" x14ac:dyDescent="0.2">
      <c r="B1857" s="16"/>
      <c r="C1857" s="17"/>
      <c r="D1857" s="21"/>
      <c r="E1857" s="21"/>
      <c r="F1857" s="6" t="b">
        <f t="shared" si="28"/>
        <v>0</v>
      </c>
    </row>
    <row r="1858" spans="2:6" x14ac:dyDescent="0.2">
      <c r="B1858" s="16"/>
      <c r="C1858" s="17"/>
      <c r="D1858" s="21"/>
      <c r="E1858" s="21"/>
      <c r="F1858" s="6" t="b">
        <f t="shared" si="28"/>
        <v>0</v>
      </c>
    </row>
    <row r="1859" spans="2:6" x14ac:dyDescent="0.2">
      <c r="B1859" s="16"/>
      <c r="C1859" s="17"/>
      <c r="D1859" s="21"/>
      <c r="E1859" s="21"/>
      <c r="F1859" s="6" t="b">
        <f t="shared" si="28"/>
        <v>0</v>
      </c>
    </row>
    <row r="1860" spans="2:6" x14ac:dyDescent="0.2">
      <c r="B1860" s="16"/>
      <c r="C1860" s="17"/>
      <c r="D1860" s="21"/>
      <c r="E1860" s="21"/>
      <c r="F1860" s="6" t="b">
        <f t="shared" si="28"/>
        <v>0</v>
      </c>
    </row>
    <row r="1861" spans="2:6" x14ac:dyDescent="0.2">
      <c r="B1861" s="16"/>
      <c r="C1861" s="17"/>
      <c r="D1861" s="21"/>
      <c r="E1861" s="21"/>
      <c r="F1861" s="6" t="b">
        <f t="shared" si="28"/>
        <v>0</v>
      </c>
    </row>
    <row r="1862" spans="2:6" x14ac:dyDescent="0.2">
      <c r="B1862" s="16"/>
      <c r="C1862" s="17"/>
      <c r="D1862" s="21"/>
      <c r="E1862" s="21"/>
      <c r="F1862" s="6" t="b">
        <f t="shared" si="28"/>
        <v>0</v>
      </c>
    </row>
    <row r="1863" spans="2:6" x14ac:dyDescent="0.2">
      <c r="B1863" s="16"/>
      <c r="C1863" s="17"/>
      <c r="D1863" s="21"/>
      <c r="E1863" s="21"/>
      <c r="F1863" s="6" t="b">
        <f t="shared" si="28"/>
        <v>0</v>
      </c>
    </row>
    <row r="1864" spans="2:6" x14ac:dyDescent="0.2">
      <c r="B1864" s="16"/>
      <c r="C1864" s="17"/>
      <c r="D1864" s="21"/>
      <c r="E1864" s="21"/>
      <c r="F1864" s="6" t="b">
        <f t="shared" si="28"/>
        <v>0</v>
      </c>
    </row>
    <row r="1865" spans="2:6" x14ac:dyDescent="0.2">
      <c r="B1865" s="16"/>
      <c r="C1865" s="17"/>
      <c r="D1865" s="21"/>
      <c r="E1865" s="21"/>
      <c r="F1865" s="6" t="b">
        <f t="shared" si="28"/>
        <v>0</v>
      </c>
    </row>
    <row r="1866" spans="2:6" x14ac:dyDescent="0.2">
      <c r="B1866" s="16"/>
      <c r="C1866" s="17"/>
      <c r="D1866" s="21"/>
      <c r="E1866" s="21"/>
      <c r="F1866" s="6" t="b">
        <f t="shared" si="28"/>
        <v>0</v>
      </c>
    </row>
    <row r="1867" spans="2:6" x14ac:dyDescent="0.2">
      <c r="B1867" s="16"/>
      <c r="C1867" s="17"/>
      <c r="D1867" s="21"/>
      <c r="E1867" s="21"/>
      <c r="F1867" s="6" t="b">
        <f t="shared" si="28"/>
        <v>0</v>
      </c>
    </row>
    <row r="1868" spans="2:6" x14ac:dyDescent="0.2">
      <c r="B1868" s="16"/>
      <c r="C1868" s="17"/>
      <c r="D1868" s="21"/>
      <c r="E1868" s="21"/>
      <c r="F1868" s="6" t="b">
        <f t="shared" si="28"/>
        <v>0</v>
      </c>
    </row>
    <row r="1869" spans="2:6" x14ac:dyDescent="0.2">
      <c r="B1869" s="16"/>
      <c r="C1869" s="17"/>
      <c r="D1869" s="21"/>
      <c r="E1869" s="21"/>
      <c r="F1869" s="6" t="b">
        <f t="shared" si="28"/>
        <v>0</v>
      </c>
    </row>
    <row r="1870" spans="2:6" x14ac:dyDescent="0.2">
      <c r="B1870" s="16"/>
      <c r="C1870" s="17"/>
      <c r="D1870" s="21"/>
      <c r="E1870" s="21"/>
      <c r="F1870" s="6" t="b">
        <f t="shared" si="28"/>
        <v>0</v>
      </c>
    </row>
    <row r="1871" spans="2:6" x14ac:dyDescent="0.2">
      <c r="B1871" s="16"/>
      <c r="C1871" s="17"/>
      <c r="D1871" s="21"/>
      <c r="E1871" s="21"/>
      <c r="F1871" s="6" t="b">
        <f t="shared" si="28"/>
        <v>0</v>
      </c>
    </row>
    <row r="1872" spans="2:6" x14ac:dyDescent="0.2">
      <c r="B1872" s="16"/>
      <c r="C1872" s="17"/>
      <c r="D1872" s="21"/>
      <c r="E1872" s="21"/>
      <c r="F1872" s="6" t="b">
        <f t="shared" si="28"/>
        <v>0</v>
      </c>
    </row>
    <row r="1873" spans="2:6" x14ac:dyDescent="0.2">
      <c r="B1873" s="16"/>
      <c r="C1873" s="17"/>
      <c r="D1873" s="21"/>
      <c r="E1873" s="21"/>
      <c r="F1873" s="6" t="b">
        <f t="shared" si="28"/>
        <v>0</v>
      </c>
    </row>
    <row r="1874" spans="2:6" x14ac:dyDescent="0.2">
      <c r="B1874" s="16"/>
      <c r="C1874" s="17"/>
      <c r="D1874" s="21"/>
      <c r="E1874" s="21"/>
      <c r="F1874" s="6" t="b">
        <f t="shared" si="28"/>
        <v>0</v>
      </c>
    </row>
    <row r="1875" spans="2:6" x14ac:dyDescent="0.2">
      <c r="B1875" s="16"/>
      <c r="C1875" s="17"/>
      <c r="D1875" s="21"/>
      <c r="E1875" s="21"/>
      <c r="F1875" s="6" t="b">
        <f t="shared" si="28"/>
        <v>0</v>
      </c>
    </row>
    <row r="1876" spans="2:6" x14ac:dyDescent="0.2">
      <c r="B1876" s="16"/>
      <c r="C1876" s="17"/>
      <c r="D1876" s="21"/>
      <c r="E1876" s="21"/>
      <c r="F1876" s="6" t="b">
        <f t="shared" si="28"/>
        <v>0</v>
      </c>
    </row>
    <row r="1877" spans="2:6" x14ac:dyDescent="0.2">
      <c r="B1877" s="16"/>
      <c r="C1877" s="17"/>
      <c r="D1877" s="21"/>
      <c r="E1877" s="21"/>
      <c r="F1877" s="6" t="b">
        <f t="shared" ref="F1877:F1940" si="29">AND(LEN(B1877)=13)</f>
        <v>0</v>
      </c>
    </row>
    <row r="1878" spans="2:6" x14ac:dyDescent="0.2">
      <c r="B1878" s="16"/>
      <c r="C1878" s="17"/>
      <c r="D1878" s="21"/>
      <c r="E1878" s="21"/>
      <c r="F1878" s="6" t="b">
        <f t="shared" si="29"/>
        <v>0</v>
      </c>
    </row>
    <row r="1879" spans="2:6" x14ac:dyDescent="0.2">
      <c r="B1879" s="16"/>
      <c r="C1879" s="17"/>
      <c r="D1879" s="21"/>
      <c r="E1879" s="21"/>
      <c r="F1879" s="6" t="b">
        <f t="shared" si="29"/>
        <v>0</v>
      </c>
    </row>
    <row r="1880" spans="2:6" x14ac:dyDescent="0.2">
      <c r="B1880" s="16"/>
      <c r="C1880" s="17"/>
      <c r="D1880" s="21"/>
      <c r="E1880" s="21"/>
      <c r="F1880" s="6" t="b">
        <f t="shared" si="29"/>
        <v>0</v>
      </c>
    </row>
    <row r="1881" spans="2:6" x14ac:dyDescent="0.2">
      <c r="B1881" s="16"/>
      <c r="C1881" s="17"/>
      <c r="D1881" s="21"/>
      <c r="E1881" s="21"/>
      <c r="F1881" s="6" t="b">
        <f t="shared" si="29"/>
        <v>0</v>
      </c>
    </row>
    <row r="1882" spans="2:6" x14ac:dyDescent="0.2">
      <c r="B1882" s="16"/>
      <c r="C1882" s="17"/>
      <c r="D1882" s="21"/>
      <c r="E1882" s="21"/>
      <c r="F1882" s="6" t="b">
        <f t="shared" si="29"/>
        <v>0</v>
      </c>
    </row>
    <row r="1883" spans="2:6" x14ac:dyDescent="0.2">
      <c r="B1883" s="16"/>
      <c r="C1883" s="17"/>
      <c r="D1883" s="21"/>
      <c r="E1883" s="21"/>
      <c r="F1883" s="6" t="b">
        <f t="shared" si="29"/>
        <v>0</v>
      </c>
    </row>
    <row r="1884" spans="2:6" x14ac:dyDescent="0.2">
      <c r="B1884" s="16"/>
      <c r="C1884" s="17"/>
      <c r="D1884" s="21"/>
      <c r="E1884" s="21"/>
      <c r="F1884" s="6" t="b">
        <f t="shared" si="29"/>
        <v>0</v>
      </c>
    </row>
    <row r="1885" spans="2:6" x14ac:dyDescent="0.2">
      <c r="B1885" s="16"/>
      <c r="C1885" s="17"/>
      <c r="D1885" s="21"/>
      <c r="E1885" s="21"/>
      <c r="F1885" s="6" t="b">
        <f t="shared" si="29"/>
        <v>0</v>
      </c>
    </row>
    <row r="1886" spans="2:6" x14ac:dyDescent="0.2">
      <c r="B1886" s="16"/>
      <c r="C1886" s="17"/>
      <c r="D1886" s="21"/>
      <c r="E1886" s="21"/>
      <c r="F1886" s="6" t="b">
        <f t="shared" si="29"/>
        <v>0</v>
      </c>
    </row>
    <row r="1887" spans="2:6" x14ac:dyDescent="0.2">
      <c r="B1887" s="16"/>
      <c r="C1887" s="17"/>
      <c r="D1887" s="21"/>
      <c r="E1887" s="21"/>
      <c r="F1887" s="6" t="b">
        <f t="shared" si="29"/>
        <v>0</v>
      </c>
    </row>
    <row r="1888" spans="2:6" x14ac:dyDescent="0.2">
      <c r="B1888" s="16"/>
      <c r="C1888" s="17"/>
      <c r="D1888" s="21"/>
      <c r="E1888" s="21"/>
      <c r="F1888" s="6" t="b">
        <f t="shared" si="29"/>
        <v>0</v>
      </c>
    </row>
    <row r="1889" spans="2:6" x14ac:dyDescent="0.2">
      <c r="B1889" s="16"/>
      <c r="C1889" s="17"/>
      <c r="D1889" s="21"/>
      <c r="E1889" s="21"/>
      <c r="F1889" s="6" t="b">
        <f t="shared" si="29"/>
        <v>0</v>
      </c>
    </row>
    <row r="1890" spans="2:6" x14ac:dyDescent="0.2">
      <c r="B1890" s="16"/>
      <c r="C1890" s="17"/>
      <c r="D1890" s="21"/>
      <c r="E1890" s="21"/>
      <c r="F1890" s="6" t="b">
        <f t="shared" si="29"/>
        <v>0</v>
      </c>
    </row>
    <row r="1891" spans="2:6" x14ac:dyDescent="0.2">
      <c r="B1891" s="16"/>
      <c r="C1891" s="17"/>
      <c r="D1891" s="21"/>
      <c r="E1891" s="21"/>
      <c r="F1891" s="6" t="b">
        <f t="shared" si="29"/>
        <v>0</v>
      </c>
    </row>
    <row r="1892" spans="2:6" x14ac:dyDescent="0.2">
      <c r="B1892" s="16"/>
      <c r="C1892" s="17"/>
      <c r="D1892" s="21"/>
      <c r="E1892" s="21"/>
      <c r="F1892" s="6" t="b">
        <f t="shared" si="29"/>
        <v>0</v>
      </c>
    </row>
    <row r="1893" spans="2:6" x14ac:dyDescent="0.2">
      <c r="B1893" s="16"/>
      <c r="C1893" s="17"/>
      <c r="D1893" s="21"/>
      <c r="E1893" s="21"/>
      <c r="F1893" s="6" t="b">
        <f t="shared" si="29"/>
        <v>0</v>
      </c>
    </row>
    <row r="1894" spans="2:6" x14ac:dyDescent="0.2">
      <c r="B1894" s="16"/>
      <c r="C1894" s="17"/>
      <c r="D1894" s="21"/>
      <c r="E1894" s="21"/>
      <c r="F1894" s="6" t="b">
        <f t="shared" si="29"/>
        <v>0</v>
      </c>
    </row>
    <row r="1895" spans="2:6" x14ac:dyDescent="0.2">
      <c r="B1895" s="16"/>
      <c r="C1895" s="17"/>
      <c r="D1895" s="21"/>
      <c r="E1895" s="21"/>
      <c r="F1895" s="6" t="b">
        <f t="shared" si="29"/>
        <v>0</v>
      </c>
    </row>
    <row r="1896" spans="2:6" x14ac:dyDescent="0.2">
      <c r="B1896" s="16"/>
      <c r="C1896" s="17"/>
      <c r="D1896" s="21"/>
      <c r="E1896" s="21"/>
      <c r="F1896" s="6" t="b">
        <f t="shared" si="29"/>
        <v>0</v>
      </c>
    </row>
    <row r="1897" spans="2:6" x14ac:dyDescent="0.2">
      <c r="B1897" s="16"/>
      <c r="C1897" s="17"/>
      <c r="D1897" s="21"/>
      <c r="E1897" s="21"/>
      <c r="F1897" s="6" t="b">
        <f t="shared" si="29"/>
        <v>0</v>
      </c>
    </row>
    <row r="1898" spans="2:6" x14ac:dyDescent="0.2">
      <c r="B1898" s="16"/>
      <c r="C1898" s="17"/>
      <c r="D1898" s="21"/>
      <c r="E1898" s="21"/>
      <c r="F1898" s="6" t="b">
        <f t="shared" si="29"/>
        <v>0</v>
      </c>
    </row>
    <row r="1899" spans="2:6" x14ac:dyDescent="0.2">
      <c r="B1899" s="16"/>
      <c r="C1899" s="17"/>
      <c r="D1899" s="21"/>
      <c r="E1899" s="21"/>
      <c r="F1899" s="6" t="b">
        <f t="shared" si="29"/>
        <v>0</v>
      </c>
    </row>
    <row r="1900" spans="2:6" x14ac:dyDescent="0.2">
      <c r="B1900" s="16"/>
      <c r="C1900" s="17"/>
      <c r="D1900" s="21"/>
      <c r="E1900" s="21"/>
      <c r="F1900" s="6" t="b">
        <f t="shared" si="29"/>
        <v>0</v>
      </c>
    </row>
    <row r="1901" spans="2:6" x14ac:dyDescent="0.2">
      <c r="B1901" s="16"/>
      <c r="C1901" s="17"/>
      <c r="D1901" s="21"/>
      <c r="E1901" s="21"/>
      <c r="F1901" s="6" t="b">
        <f t="shared" si="29"/>
        <v>0</v>
      </c>
    </row>
    <row r="1902" spans="2:6" x14ac:dyDescent="0.2">
      <c r="B1902" s="16"/>
      <c r="C1902" s="17"/>
      <c r="D1902" s="21"/>
      <c r="E1902" s="21"/>
      <c r="F1902" s="6" t="b">
        <f t="shared" si="29"/>
        <v>0</v>
      </c>
    </row>
    <row r="1903" spans="2:6" x14ac:dyDescent="0.2">
      <c r="B1903" s="16"/>
      <c r="C1903" s="17"/>
      <c r="D1903" s="21"/>
      <c r="E1903" s="21"/>
      <c r="F1903" s="6" t="b">
        <f t="shared" si="29"/>
        <v>0</v>
      </c>
    </row>
    <row r="1904" spans="2:6" x14ac:dyDescent="0.2">
      <c r="B1904" s="16"/>
      <c r="C1904" s="17"/>
      <c r="D1904" s="21"/>
      <c r="E1904" s="21"/>
      <c r="F1904" s="6" t="b">
        <f t="shared" si="29"/>
        <v>0</v>
      </c>
    </row>
    <row r="1905" spans="2:6" x14ac:dyDescent="0.2">
      <c r="B1905" s="16"/>
      <c r="C1905" s="17"/>
      <c r="D1905" s="21"/>
      <c r="E1905" s="21"/>
      <c r="F1905" s="6" t="b">
        <f t="shared" si="29"/>
        <v>0</v>
      </c>
    </row>
    <row r="1906" spans="2:6" x14ac:dyDescent="0.2">
      <c r="B1906" s="16"/>
      <c r="C1906" s="17"/>
      <c r="D1906" s="21"/>
      <c r="E1906" s="21"/>
      <c r="F1906" s="6" t="b">
        <f t="shared" si="29"/>
        <v>0</v>
      </c>
    </row>
    <row r="1907" spans="2:6" x14ac:dyDescent="0.2">
      <c r="B1907" s="16"/>
      <c r="C1907" s="17"/>
      <c r="D1907" s="21"/>
      <c r="E1907" s="21"/>
      <c r="F1907" s="6" t="b">
        <f t="shared" si="29"/>
        <v>0</v>
      </c>
    </row>
    <row r="1908" spans="2:6" x14ac:dyDescent="0.2">
      <c r="B1908" s="16"/>
      <c r="C1908" s="17"/>
      <c r="D1908" s="21"/>
      <c r="E1908" s="21"/>
      <c r="F1908" s="6" t="b">
        <f t="shared" si="29"/>
        <v>0</v>
      </c>
    </row>
    <row r="1909" spans="2:6" x14ac:dyDescent="0.2">
      <c r="B1909" s="16"/>
      <c r="C1909" s="17"/>
      <c r="D1909" s="21"/>
      <c r="E1909" s="21"/>
      <c r="F1909" s="6" t="b">
        <f t="shared" si="29"/>
        <v>0</v>
      </c>
    </row>
    <row r="1910" spans="2:6" x14ac:dyDescent="0.2">
      <c r="B1910" s="16"/>
      <c r="C1910" s="17"/>
      <c r="D1910" s="21"/>
      <c r="E1910" s="21"/>
      <c r="F1910" s="6" t="b">
        <f t="shared" si="29"/>
        <v>0</v>
      </c>
    </row>
    <row r="1911" spans="2:6" x14ac:dyDescent="0.2">
      <c r="B1911" s="16"/>
      <c r="C1911" s="17"/>
      <c r="D1911" s="21"/>
      <c r="E1911" s="21"/>
      <c r="F1911" s="6" t="b">
        <f t="shared" si="29"/>
        <v>0</v>
      </c>
    </row>
    <row r="1912" spans="2:6" x14ac:dyDescent="0.2">
      <c r="B1912" s="16"/>
      <c r="C1912" s="17"/>
      <c r="D1912" s="21"/>
      <c r="E1912" s="21"/>
      <c r="F1912" s="6" t="b">
        <f t="shared" si="29"/>
        <v>0</v>
      </c>
    </row>
    <row r="1913" spans="2:6" x14ac:dyDescent="0.2">
      <c r="B1913" s="16"/>
      <c r="C1913" s="17"/>
      <c r="D1913" s="21"/>
      <c r="E1913" s="21"/>
      <c r="F1913" s="6" t="b">
        <f t="shared" si="29"/>
        <v>0</v>
      </c>
    </row>
    <row r="1914" spans="2:6" x14ac:dyDescent="0.2">
      <c r="B1914" s="16"/>
      <c r="C1914" s="17"/>
      <c r="D1914" s="21"/>
      <c r="E1914" s="21"/>
      <c r="F1914" s="6" t="b">
        <f t="shared" si="29"/>
        <v>0</v>
      </c>
    </row>
    <row r="1915" spans="2:6" x14ac:dyDescent="0.2">
      <c r="B1915" s="16"/>
      <c r="C1915" s="17"/>
      <c r="D1915" s="21"/>
      <c r="E1915" s="21"/>
      <c r="F1915" s="6" t="b">
        <f t="shared" si="29"/>
        <v>0</v>
      </c>
    </row>
    <row r="1916" spans="2:6" x14ac:dyDescent="0.2">
      <c r="B1916" s="16"/>
      <c r="C1916" s="17"/>
      <c r="D1916" s="21"/>
      <c r="E1916" s="21"/>
      <c r="F1916" s="6" t="b">
        <f t="shared" si="29"/>
        <v>0</v>
      </c>
    </row>
    <row r="1917" spans="2:6" x14ac:dyDescent="0.2">
      <c r="B1917" s="16"/>
      <c r="C1917" s="17"/>
      <c r="D1917" s="21"/>
      <c r="E1917" s="21"/>
      <c r="F1917" s="6" t="b">
        <f t="shared" si="29"/>
        <v>0</v>
      </c>
    </row>
    <row r="1918" spans="2:6" x14ac:dyDescent="0.2">
      <c r="B1918" s="16"/>
      <c r="C1918" s="17"/>
      <c r="D1918" s="21"/>
      <c r="E1918" s="21"/>
      <c r="F1918" s="6" t="b">
        <f t="shared" si="29"/>
        <v>0</v>
      </c>
    </row>
    <row r="1919" spans="2:6" x14ac:dyDescent="0.2">
      <c r="B1919" s="16"/>
      <c r="C1919" s="17"/>
      <c r="D1919" s="21"/>
      <c r="E1919" s="21"/>
      <c r="F1919" s="6" t="b">
        <f t="shared" si="29"/>
        <v>0</v>
      </c>
    </row>
    <row r="1920" spans="2:6" x14ac:dyDescent="0.2">
      <c r="B1920" s="16"/>
      <c r="C1920" s="17"/>
      <c r="D1920" s="21"/>
      <c r="E1920" s="21"/>
      <c r="F1920" s="6" t="b">
        <f t="shared" si="29"/>
        <v>0</v>
      </c>
    </row>
    <row r="1921" spans="2:6" x14ac:dyDescent="0.2">
      <c r="B1921" s="16"/>
      <c r="C1921" s="17"/>
      <c r="D1921" s="21"/>
      <c r="E1921" s="21"/>
      <c r="F1921" s="6" t="b">
        <f t="shared" si="29"/>
        <v>0</v>
      </c>
    </row>
    <row r="1922" spans="2:6" x14ac:dyDescent="0.2">
      <c r="B1922" s="16"/>
      <c r="C1922" s="17"/>
      <c r="D1922" s="21"/>
      <c r="E1922" s="21"/>
      <c r="F1922" s="6" t="b">
        <f t="shared" si="29"/>
        <v>0</v>
      </c>
    </row>
    <row r="1923" spans="2:6" x14ac:dyDescent="0.2">
      <c r="B1923" s="16"/>
      <c r="C1923" s="17"/>
      <c r="D1923" s="21"/>
      <c r="E1923" s="21"/>
      <c r="F1923" s="6" t="b">
        <f t="shared" si="29"/>
        <v>0</v>
      </c>
    </row>
    <row r="1924" spans="2:6" x14ac:dyDescent="0.2">
      <c r="B1924" s="16"/>
      <c r="C1924" s="17"/>
      <c r="D1924" s="21"/>
      <c r="E1924" s="21"/>
      <c r="F1924" s="6" t="b">
        <f t="shared" si="29"/>
        <v>0</v>
      </c>
    </row>
    <row r="1925" spans="2:6" x14ac:dyDescent="0.2">
      <c r="B1925" s="16"/>
      <c r="C1925" s="17"/>
      <c r="D1925" s="21"/>
      <c r="E1925" s="21"/>
      <c r="F1925" s="6" t="b">
        <f t="shared" si="29"/>
        <v>0</v>
      </c>
    </row>
    <row r="1926" spans="2:6" x14ac:dyDescent="0.2">
      <c r="B1926" s="16"/>
      <c r="C1926" s="17"/>
      <c r="D1926" s="21"/>
      <c r="E1926" s="21"/>
      <c r="F1926" s="6" t="b">
        <f t="shared" si="29"/>
        <v>0</v>
      </c>
    </row>
    <row r="1927" spans="2:6" x14ac:dyDescent="0.2">
      <c r="B1927" s="16"/>
      <c r="C1927" s="17"/>
      <c r="D1927" s="21"/>
      <c r="E1927" s="21"/>
      <c r="F1927" s="6" t="b">
        <f t="shared" si="29"/>
        <v>0</v>
      </c>
    </row>
    <row r="1928" spans="2:6" x14ac:dyDescent="0.2">
      <c r="B1928" s="16"/>
      <c r="C1928" s="17"/>
      <c r="D1928" s="21"/>
      <c r="E1928" s="21"/>
      <c r="F1928" s="6" t="b">
        <f t="shared" si="29"/>
        <v>0</v>
      </c>
    </row>
    <row r="1929" spans="2:6" x14ac:dyDescent="0.2">
      <c r="B1929" s="16"/>
      <c r="C1929" s="17"/>
      <c r="D1929" s="21"/>
      <c r="E1929" s="21"/>
      <c r="F1929" s="6" t="b">
        <f t="shared" si="29"/>
        <v>0</v>
      </c>
    </row>
    <row r="1930" spans="2:6" x14ac:dyDescent="0.2">
      <c r="B1930" s="16"/>
      <c r="C1930" s="17"/>
      <c r="D1930" s="21"/>
      <c r="E1930" s="21"/>
      <c r="F1930" s="6" t="b">
        <f t="shared" si="29"/>
        <v>0</v>
      </c>
    </row>
    <row r="1931" spans="2:6" x14ac:dyDescent="0.2">
      <c r="B1931" s="16"/>
      <c r="C1931" s="17"/>
      <c r="D1931" s="21"/>
      <c r="E1931" s="21"/>
      <c r="F1931" s="6" t="b">
        <f t="shared" si="29"/>
        <v>0</v>
      </c>
    </row>
    <row r="1932" spans="2:6" x14ac:dyDescent="0.2">
      <c r="B1932" s="16"/>
      <c r="C1932" s="17"/>
      <c r="D1932" s="21"/>
      <c r="E1932" s="21"/>
      <c r="F1932" s="6" t="b">
        <f t="shared" si="29"/>
        <v>0</v>
      </c>
    </row>
    <row r="1933" spans="2:6" x14ac:dyDescent="0.2">
      <c r="B1933" s="16"/>
      <c r="C1933" s="17"/>
      <c r="D1933" s="21"/>
      <c r="E1933" s="21"/>
      <c r="F1933" s="6" t="b">
        <f t="shared" si="29"/>
        <v>0</v>
      </c>
    </row>
    <row r="1934" spans="2:6" x14ac:dyDescent="0.2">
      <c r="B1934" s="16"/>
      <c r="C1934" s="17"/>
      <c r="D1934" s="21"/>
      <c r="E1934" s="21"/>
      <c r="F1934" s="6" t="b">
        <f t="shared" si="29"/>
        <v>0</v>
      </c>
    </row>
    <row r="1935" spans="2:6" x14ac:dyDescent="0.2">
      <c r="B1935" s="16"/>
      <c r="C1935" s="17"/>
      <c r="D1935" s="21"/>
      <c r="E1935" s="21"/>
      <c r="F1935" s="6" t="b">
        <f t="shared" si="29"/>
        <v>0</v>
      </c>
    </row>
    <row r="1936" spans="2:6" x14ac:dyDescent="0.2">
      <c r="B1936" s="16"/>
      <c r="C1936" s="17"/>
      <c r="D1936" s="21"/>
      <c r="E1936" s="21"/>
      <c r="F1936" s="6" t="b">
        <f t="shared" si="29"/>
        <v>0</v>
      </c>
    </row>
    <row r="1937" spans="2:6" x14ac:dyDescent="0.2">
      <c r="B1937" s="16"/>
      <c r="C1937" s="17"/>
      <c r="D1937" s="21"/>
      <c r="E1937" s="21"/>
      <c r="F1937" s="6" t="b">
        <f t="shared" si="29"/>
        <v>0</v>
      </c>
    </row>
    <row r="1938" spans="2:6" x14ac:dyDescent="0.2">
      <c r="B1938" s="16"/>
      <c r="C1938" s="17"/>
      <c r="D1938" s="21"/>
      <c r="E1938" s="21"/>
      <c r="F1938" s="6" t="b">
        <f t="shared" si="29"/>
        <v>0</v>
      </c>
    </row>
    <row r="1939" spans="2:6" x14ac:dyDescent="0.2">
      <c r="B1939" s="16"/>
      <c r="C1939" s="17"/>
      <c r="D1939" s="21"/>
      <c r="E1939" s="21"/>
      <c r="F1939" s="6" t="b">
        <f t="shared" si="29"/>
        <v>0</v>
      </c>
    </row>
    <row r="1940" spans="2:6" x14ac:dyDescent="0.2">
      <c r="B1940" s="16"/>
      <c r="C1940" s="17"/>
      <c r="D1940" s="21"/>
      <c r="E1940" s="21"/>
      <c r="F1940" s="6" t="b">
        <f t="shared" si="29"/>
        <v>0</v>
      </c>
    </row>
    <row r="1941" spans="2:6" x14ac:dyDescent="0.2">
      <c r="B1941" s="16"/>
      <c r="C1941" s="17"/>
      <c r="D1941" s="21"/>
      <c r="E1941" s="21"/>
      <c r="F1941" s="6" t="b">
        <f t="shared" ref="F1941:F2004" si="30">AND(LEN(B1941)=13)</f>
        <v>0</v>
      </c>
    </row>
    <row r="1942" spans="2:6" x14ac:dyDescent="0.2">
      <c r="B1942" s="16"/>
      <c r="C1942" s="17"/>
      <c r="D1942" s="21"/>
      <c r="E1942" s="21"/>
      <c r="F1942" s="6" t="b">
        <f t="shared" si="30"/>
        <v>0</v>
      </c>
    </row>
    <row r="1943" spans="2:6" x14ac:dyDescent="0.2">
      <c r="B1943" s="16"/>
      <c r="C1943" s="17"/>
      <c r="D1943" s="21"/>
      <c r="E1943" s="21"/>
      <c r="F1943" s="6" t="b">
        <f t="shared" si="30"/>
        <v>0</v>
      </c>
    </row>
    <row r="1944" spans="2:6" x14ac:dyDescent="0.2">
      <c r="B1944" s="16"/>
      <c r="C1944" s="17"/>
      <c r="D1944" s="21"/>
      <c r="E1944" s="21"/>
      <c r="F1944" s="6" t="b">
        <f t="shared" si="30"/>
        <v>0</v>
      </c>
    </row>
    <row r="1945" spans="2:6" x14ac:dyDescent="0.2">
      <c r="B1945" s="16"/>
      <c r="C1945" s="17"/>
      <c r="D1945" s="21"/>
      <c r="E1945" s="21"/>
      <c r="F1945" s="6" t="b">
        <f t="shared" si="30"/>
        <v>0</v>
      </c>
    </row>
    <row r="1946" spans="2:6" x14ac:dyDescent="0.2">
      <c r="B1946" s="16"/>
      <c r="C1946" s="17"/>
      <c r="D1946" s="21"/>
      <c r="E1946" s="21"/>
      <c r="F1946" s="6" t="b">
        <f t="shared" si="30"/>
        <v>0</v>
      </c>
    </row>
    <row r="1947" spans="2:6" x14ac:dyDescent="0.2">
      <c r="B1947" s="16"/>
      <c r="C1947" s="17"/>
      <c r="D1947" s="21"/>
      <c r="E1947" s="21"/>
      <c r="F1947" s="6" t="b">
        <f t="shared" si="30"/>
        <v>0</v>
      </c>
    </row>
    <row r="1948" spans="2:6" x14ac:dyDescent="0.2">
      <c r="B1948" s="16"/>
      <c r="C1948" s="17"/>
      <c r="D1948" s="21"/>
      <c r="E1948" s="21"/>
      <c r="F1948" s="6" t="b">
        <f t="shared" si="30"/>
        <v>0</v>
      </c>
    </row>
    <row r="1949" spans="2:6" x14ac:dyDescent="0.2">
      <c r="B1949" s="16"/>
      <c r="C1949" s="17"/>
      <c r="D1949" s="21"/>
      <c r="E1949" s="21"/>
      <c r="F1949" s="6" t="b">
        <f t="shared" si="30"/>
        <v>0</v>
      </c>
    </row>
    <row r="1950" spans="2:6" x14ac:dyDescent="0.2">
      <c r="B1950" s="16"/>
      <c r="C1950" s="17"/>
      <c r="D1950" s="21"/>
      <c r="E1950" s="21"/>
      <c r="F1950" s="6" t="b">
        <f t="shared" si="30"/>
        <v>0</v>
      </c>
    </row>
    <row r="1951" spans="2:6" x14ac:dyDescent="0.2">
      <c r="B1951" s="16"/>
      <c r="C1951" s="17"/>
      <c r="D1951" s="21"/>
      <c r="E1951" s="21"/>
      <c r="F1951" s="6" t="b">
        <f t="shared" si="30"/>
        <v>0</v>
      </c>
    </row>
    <row r="1952" spans="2:6" x14ac:dyDescent="0.2">
      <c r="B1952" s="16"/>
      <c r="C1952" s="17"/>
      <c r="D1952" s="21"/>
      <c r="E1952" s="21"/>
      <c r="F1952" s="6" t="b">
        <f t="shared" si="30"/>
        <v>0</v>
      </c>
    </row>
    <row r="1953" spans="2:6" x14ac:dyDescent="0.2">
      <c r="B1953" s="16"/>
      <c r="C1953" s="17"/>
      <c r="D1953" s="21"/>
      <c r="E1953" s="21"/>
      <c r="F1953" s="6" t="b">
        <f t="shared" si="30"/>
        <v>0</v>
      </c>
    </row>
    <row r="1954" spans="2:6" x14ac:dyDescent="0.2">
      <c r="B1954" s="16"/>
      <c r="C1954" s="17"/>
      <c r="D1954" s="21"/>
      <c r="E1954" s="21"/>
      <c r="F1954" s="6" t="b">
        <f t="shared" si="30"/>
        <v>0</v>
      </c>
    </row>
    <row r="1955" spans="2:6" x14ac:dyDescent="0.2">
      <c r="B1955" s="16"/>
      <c r="C1955" s="17"/>
      <c r="D1955" s="21"/>
      <c r="E1955" s="21"/>
      <c r="F1955" s="6" t="b">
        <f t="shared" si="30"/>
        <v>0</v>
      </c>
    </row>
    <row r="1956" spans="2:6" x14ac:dyDescent="0.2">
      <c r="B1956" s="16"/>
      <c r="C1956" s="17"/>
      <c r="D1956" s="21"/>
      <c r="E1956" s="21"/>
      <c r="F1956" s="6" t="b">
        <f t="shared" si="30"/>
        <v>0</v>
      </c>
    </row>
    <row r="1957" spans="2:6" x14ac:dyDescent="0.2">
      <c r="B1957" s="16"/>
      <c r="C1957" s="17"/>
      <c r="D1957" s="21"/>
      <c r="E1957" s="21"/>
      <c r="F1957" s="6" t="b">
        <f t="shared" si="30"/>
        <v>0</v>
      </c>
    </row>
    <row r="1958" spans="2:6" x14ac:dyDescent="0.2">
      <c r="B1958" s="16"/>
      <c r="C1958" s="17"/>
      <c r="D1958" s="21"/>
      <c r="E1958" s="21"/>
      <c r="F1958" s="6" t="b">
        <f t="shared" si="30"/>
        <v>0</v>
      </c>
    </row>
    <row r="1959" spans="2:6" x14ac:dyDescent="0.2">
      <c r="B1959" s="16"/>
      <c r="C1959" s="17"/>
      <c r="D1959" s="21"/>
      <c r="E1959" s="21"/>
      <c r="F1959" s="6" t="b">
        <f t="shared" si="30"/>
        <v>0</v>
      </c>
    </row>
    <row r="1960" spans="2:6" x14ac:dyDescent="0.2">
      <c r="B1960" s="16"/>
      <c r="C1960" s="17"/>
      <c r="D1960" s="21"/>
      <c r="E1960" s="21"/>
      <c r="F1960" s="6" t="b">
        <f t="shared" si="30"/>
        <v>0</v>
      </c>
    </row>
    <row r="1961" spans="2:6" x14ac:dyDescent="0.2">
      <c r="B1961" s="16"/>
      <c r="C1961" s="17"/>
      <c r="D1961" s="21"/>
      <c r="E1961" s="21"/>
      <c r="F1961" s="6" t="b">
        <f t="shared" si="30"/>
        <v>0</v>
      </c>
    </row>
    <row r="1962" spans="2:6" x14ac:dyDescent="0.2">
      <c r="B1962" s="16"/>
      <c r="C1962" s="17"/>
      <c r="D1962" s="21"/>
      <c r="E1962" s="21"/>
      <c r="F1962" s="6" t="b">
        <f t="shared" si="30"/>
        <v>0</v>
      </c>
    </row>
    <row r="1963" spans="2:6" x14ac:dyDescent="0.2">
      <c r="B1963" s="16"/>
      <c r="C1963" s="17"/>
      <c r="D1963" s="21"/>
      <c r="E1963" s="21"/>
      <c r="F1963" s="6" t="b">
        <f t="shared" si="30"/>
        <v>0</v>
      </c>
    </row>
    <row r="1964" spans="2:6" x14ac:dyDescent="0.2">
      <c r="B1964" s="16"/>
      <c r="C1964" s="17"/>
      <c r="D1964" s="21"/>
      <c r="E1964" s="21"/>
      <c r="F1964" s="6" t="b">
        <f t="shared" si="30"/>
        <v>0</v>
      </c>
    </row>
    <row r="1965" spans="2:6" x14ac:dyDescent="0.2">
      <c r="B1965" s="16"/>
      <c r="C1965" s="17"/>
      <c r="D1965" s="21"/>
      <c r="E1965" s="21"/>
      <c r="F1965" s="6" t="b">
        <f t="shared" si="30"/>
        <v>0</v>
      </c>
    </row>
    <row r="1966" spans="2:6" x14ac:dyDescent="0.2">
      <c r="B1966" s="16"/>
      <c r="C1966" s="17"/>
      <c r="D1966" s="21"/>
      <c r="E1966" s="21"/>
      <c r="F1966" s="6" t="b">
        <f t="shared" si="30"/>
        <v>0</v>
      </c>
    </row>
    <row r="1967" spans="2:6" x14ac:dyDescent="0.2">
      <c r="B1967" s="16"/>
      <c r="C1967" s="17"/>
      <c r="D1967" s="21"/>
      <c r="E1967" s="21"/>
      <c r="F1967" s="6" t="b">
        <f t="shared" si="30"/>
        <v>0</v>
      </c>
    </row>
    <row r="1968" spans="2:6" x14ac:dyDescent="0.2">
      <c r="B1968" s="16"/>
      <c r="C1968" s="17"/>
      <c r="D1968" s="21"/>
      <c r="E1968" s="21"/>
      <c r="F1968" s="6" t="b">
        <f t="shared" si="30"/>
        <v>0</v>
      </c>
    </row>
    <row r="1969" spans="2:6" x14ac:dyDescent="0.2">
      <c r="B1969" s="16"/>
      <c r="C1969" s="17"/>
      <c r="D1969" s="21"/>
      <c r="E1969" s="21"/>
      <c r="F1969" s="6" t="b">
        <f t="shared" si="30"/>
        <v>0</v>
      </c>
    </row>
    <row r="1970" spans="2:6" x14ac:dyDescent="0.2">
      <c r="B1970" s="16"/>
      <c r="C1970" s="17"/>
      <c r="D1970" s="21"/>
      <c r="E1970" s="21"/>
      <c r="F1970" s="6" t="b">
        <f t="shared" si="30"/>
        <v>0</v>
      </c>
    </row>
    <row r="1971" spans="2:6" x14ac:dyDescent="0.2">
      <c r="B1971" s="16"/>
      <c r="C1971" s="17"/>
      <c r="D1971" s="21"/>
      <c r="E1971" s="21"/>
      <c r="F1971" s="6" t="b">
        <f t="shared" si="30"/>
        <v>0</v>
      </c>
    </row>
    <row r="1972" spans="2:6" x14ac:dyDescent="0.2">
      <c r="B1972" s="16"/>
      <c r="C1972" s="17"/>
      <c r="D1972" s="21"/>
      <c r="E1972" s="21"/>
      <c r="F1972" s="6" t="b">
        <f t="shared" si="30"/>
        <v>0</v>
      </c>
    </row>
    <row r="1973" spans="2:6" x14ac:dyDescent="0.2">
      <c r="B1973" s="16"/>
      <c r="C1973" s="17"/>
      <c r="D1973" s="21"/>
      <c r="E1973" s="21"/>
      <c r="F1973" s="6" t="b">
        <f t="shared" si="30"/>
        <v>0</v>
      </c>
    </row>
    <row r="1974" spans="2:6" x14ac:dyDescent="0.2">
      <c r="B1974" s="16"/>
      <c r="C1974" s="17"/>
      <c r="D1974" s="21"/>
      <c r="E1974" s="21"/>
      <c r="F1974" s="6" t="b">
        <f t="shared" si="30"/>
        <v>0</v>
      </c>
    </row>
    <row r="1975" spans="2:6" x14ac:dyDescent="0.2">
      <c r="B1975" s="16"/>
      <c r="C1975" s="17"/>
      <c r="D1975" s="21"/>
      <c r="E1975" s="21"/>
      <c r="F1975" s="6" t="b">
        <f t="shared" si="30"/>
        <v>0</v>
      </c>
    </row>
    <row r="1976" spans="2:6" x14ac:dyDescent="0.2">
      <c r="B1976" s="16"/>
      <c r="C1976" s="17"/>
      <c r="D1976" s="21"/>
      <c r="E1976" s="21"/>
      <c r="F1976" s="6" t="b">
        <f t="shared" si="30"/>
        <v>0</v>
      </c>
    </row>
    <row r="1977" spans="2:6" x14ac:dyDescent="0.2">
      <c r="B1977" s="16"/>
      <c r="C1977" s="17"/>
      <c r="D1977" s="21"/>
      <c r="E1977" s="21"/>
      <c r="F1977" s="6" t="b">
        <f t="shared" si="30"/>
        <v>0</v>
      </c>
    </row>
    <row r="1978" spans="2:6" x14ac:dyDescent="0.2">
      <c r="B1978" s="16"/>
      <c r="C1978" s="17"/>
      <c r="D1978" s="21"/>
      <c r="E1978" s="21"/>
      <c r="F1978" s="6" t="b">
        <f t="shared" si="30"/>
        <v>0</v>
      </c>
    </row>
    <row r="1979" spans="2:6" x14ac:dyDescent="0.2">
      <c r="B1979" s="16"/>
      <c r="C1979" s="17"/>
      <c r="D1979" s="21"/>
      <c r="E1979" s="21"/>
      <c r="F1979" s="6" t="b">
        <f t="shared" si="30"/>
        <v>0</v>
      </c>
    </row>
    <row r="1980" spans="2:6" x14ac:dyDescent="0.2">
      <c r="B1980" s="16"/>
      <c r="C1980" s="17"/>
      <c r="D1980" s="21"/>
      <c r="E1980" s="21"/>
      <c r="F1980" s="6" t="b">
        <f t="shared" si="30"/>
        <v>0</v>
      </c>
    </row>
    <row r="1981" spans="2:6" x14ac:dyDescent="0.2">
      <c r="B1981" s="16"/>
      <c r="C1981" s="17"/>
      <c r="D1981" s="21"/>
      <c r="E1981" s="21"/>
      <c r="F1981" s="6" t="b">
        <f t="shared" si="30"/>
        <v>0</v>
      </c>
    </row>
    <row r="1982" spans="2:6" x14ac:dyDescent="0.2">
      <c r="B1982" s="16"/>
      <c r="C1982" s="17"/>
      <c r="D1982" s="21"/>
      <c r="E1982" s="21"/>
      <c r="F1982" s="6" t="b">
        <f t="shared" si="30"/>
        <v>0</v>
      </c>
    </row>
    <row r="1983" spans="2:6" x14ac:dyDescent="0.2">
      <c r="B1983" s="16"/>
      <c r="C1983" s="17"/>
      <c r="D1983" s="21"/>
      <c r="E1983" s="21"/>
      <c r="F1983" s="6" t="b">
        <f t="shared" si="30"/>
        <v>0</v>
      </c>
    </row>
    <row r="1984" spans="2:6" x14ac:dyDescent="0.2">
      <c r="B1984" s="16"/>
      <c r="C1984" s="17"/>
      <c r="D1984" s="21"/>
      <c r="E1984" s="21"/>
      <c r="F1984" s="6" t="b">
        <f t="shared" si="30"/>
        <v>0</v>
      </c>
    </row>
    <row r="1985" spans="2:6" x14ac:dyDescent="0.2">
      <c r="B1985" s="16"/>
      <c r="C1985" s="17"/>
      <c r="D1985" s="21"/>
      <c r="E1985" s="21"/>
      <c r="F1985" s="6" t="b">
        <f t="shared" si="30"/>
        <v>0</v>
      </c>
    </row>
    <row r="1986" spans="2:6" x14ac:dyDescent="0.2">
      <c r="B1986" s="16"/>
      <c r="C1986" s="17"/>
      <c r="D1986" s="21"/>
      <c r="E1986" s="21"/>
      <c r="F1986" s="6" t="b">
        <f t="shared" si="30"/>
        <v>0</v>
      </c>
    </row>
    <row r="1987" spans="2:6" x14ac:dyDescent="0.2">
      <c r="B1987" s="16"/>
      <c r="C1987" s="17"/>
      <c r="D1987" s="21"/>
      <c r="E1987" s="21"/>
      <c r="F1987" s="6" t="b">
        <f t="shared" si="30"/>
        <v>0</v>
      </c>
    </row>
    <row r="1988" spans="2:6" x14ac:dyDescent="0.2">
      <c r="B1988" s="16"/>
      <c r="C1988" s="17"/>
      <c r="D1988" s="21"/>
      <c r="E1988" s="21"/>
      <c r="F1988" s="6" t="b">
        <f t="shared" si="30"/>
        <v>0</v>
      </c>
    </row>
    <row r="1989" spans="2:6" x14ac:dyDescent="0.2">
      <c r="B1989" s="16"/>
      <c r="C1989" s="17"/>
      <c r="D1989" s="21"/>
      <c r="E1989" s="21"/>
      <c r="F1989" s="6" t="b">
        <f t="shared" si="30"/>
        <v>0</v>
      </c>
    </row>
    <row r="1990" spans="2:6" x14ac:dyDescent="0.2">
      <c r="B1990" s="16"/>
      <c r="C1990" s="17"/>
      <c r="D1990" s="21"/>
      <c r="E1990" s="21"/>
      <c r="F1990" s="6" t="b">
        <f t="shared" si="30"/>
        <v>0</v>
      </c>
    </row>
    <row r="1991" spans="2:6" x14ac:dyDescent="0.2">
      <c r="B1991" s="16"/>
      <c r="C1991" s="17"/>
      <c r="D1991" s="21"/>
      <c r="E1991" s="21"/>
      <c r="F1991" s="6" t="b">
        <f t="shared" si="30"/>
        <v>0</v>
      </c>
    </row>
    <row r="1992" spans="2:6" x14ac:dyDescent="0.2">
      <c r="B1992" s="16"/>
      <c r="C1992" s="17"/>
      <c r="D1992" s="21"/>
      <c r="E1992" s="21"/>
      <c r="F1992" s="6" t="b">
        <f t="shared" si="30"/>
        <v>0</v>
      </c>
    </row>
    <row r="1993" spans="2:6" x14ac:dyDescent="0.2">
      <c r="B1993" s="16"/>
      <c r="C1993" s="17"/>
      <c r="D1993" s="21"/>
      <c r="E1993" s="21"/>
      <c r="F1993" s="6" t="b">
        <f t="shared" si="30"/>
        <v>0</v>
      </c>
    </row>
    <row r="1994" spans="2:6" x14ac:dyDescent="0.2">
      <c r="B1994" s="16"/>
      <c r="C1994" s="17"/>
      <c r="D1994" s="21"/>
      <c r="E1994" s="21"/>
      <c r="F1994" s="6" t="b">
        <f t="shared" si="30"/>
        <v>0</v>
      </c>
    </row>
    <row r="1995" spans="2:6" x14ac:dyDescent="0.2">
      <c r="B1995" s="16"/>
      <c r="C1995" s="17"/>
      <c r="D1995" s="21"/>
      <c r="E1995" s="21"/>
      <c r="F1995" s="6" t="b">
        <f t="shared" si="30"/>
        <v>0</v>
      </c>
    </row>
    <row r="1996" spans="2:6" x14ac:dyDescent="0.2">
      <c r="B1996" s="16"/>
      <c r="C1996" s="17"/>
      <c r="D1996" s="21"/>
      <c r="E1996" s="21"/>
      <c r="F1996" s="6" t="b">
        <f t="shared" si="30"/>
        <v>0</v>
      </c>
    </row>
    <row r="1997" spans="2:6" x14ac:dyDescent="0.2">
      <c r="B1997" s="16"/>
      <c r="C1997" s="17"/>
      <c r="D1997" s="21"/>
      <c r="E1997" s="21"/>
      <c r="F1997" s="6" t="b">
        <f t="shared" si="30"/>
        <v>0</v>
      </c>
    </row>
    <row r="1998" spans="2:6" x14ac:dyDescent="0.2">
      <c r="B1998" s="16"/>
      <c r="C1998" s="17"/>
      <c r="D1998" s="21"/>
      <c r="E1998" s="21"/>
      <c r="F1998" s="6" t="b">
        <f t="shared" si="30"/>
        <v>0</v>
      </c>
    </row>
    <row r="1999" spans="2:6" x14ac:dyDescent="0.2">
      <c r="B1999" s="16"/>
      <c r="C1999" s="17"/>
      <c r="D1999" s="21"/>
      <c r="E1999" s="21"/>
      <c r="F1999" s="6" t="b">
        <f t="shared" si="30"/>
        <v>0</v>
      </c>
    </row>
    <row r="2000" spans="2:6" x14ac:dyDescent="0.2">
      <c r="B2000" s="16"/>
      <c r="C2000" s="17"/>
      <c r="D2000" s="21"/>
      <c r="E2000" s="21"/>
      <c r="F2000" s="6" t="b">
        <f t="shared" si="30"/>
        <v>0</v>
      </c>
    </row>
    <row r="2001" spans="2:6" x14ac:dyDescent="0.2">
      <c r="B2001" s="16"/>
      <c r="C2001" s="17"/>
      <c r="D2001" s="21"/>
      <c r="E2001" s="21"/>
      <c r="F2001" s="6" t="b">
        <f t="shared" si="30"/>
        <v>0</v>
      </c>
    </row>
    <row r="2002" spans="2:6" x14ac:dyDescent="0.2">
      <c r="B2002" s="16"/>
      <c r="C2002" s="17"/>
      <c r="D2002" s="21"/>
      <c r="E2002" s="21"/>
      <c r="F2002" s="6" t="b">
        <f t="shared" si="30"/>
        <v>0</v>
      </c>
    </row>
    <row r="2003" spans="2:6" x14ac:dyDescent="0.2">
      <c r="B2003" s="16"/>
      <c r="C2003" s="17"/>
      <c r="D2003" s="21"/>
      <c r="E2003" s="21"/>
      <c r="F2003" s="6" t="b">
        <f t="shared" si="30"/>
        <v>0</v>
      </c>
    </row>
    <row r="2004" spans="2:6" x14ac:dyDescent="0.2">
      <c r="B2004" s="16"/>
      <c r="C2004" s="17"/>
      <c r="D2004" s="21"/>
      <c r="E2004" s="21"/>
      <c r="F2004" s="6" t="b">
        <f t="shared" si="30"/>
        <v>0</v>
      </c>
    </row>
    <row r="2005" spans="2:6" x14ac:dyDescent="0.2">
      <c r="B2005" s="16"/>
      <c r="C2005" s="17"/>
      <c r="D2005" s="21"/>
      <c r="E2005" s="21"/>
      <c r="F2005" s="6" t="b">
        <f t="shared" ref="F2005:F2068" si="31">AND(LEN(B2005)=13)</f>
        <v>0</v>
      </c>
    </row>
    <row r="2006" spans="2:6" x14ac:dyDescent="0.2">
      <c r="B2006" s="16"/>
      <c r="C2006" s="17"/>
      <c r="D2006" s="21"/>
      <c r="E2006" s="21"/>
      <c r="F2006" s="6" t="b">
        <f t="shared" si="31"/>
        <v>0</v>
      </c>
    </row>
    <row r="2007" spans="2:6" x14ac:dyDescent="0.2">
      <c r="B2007" s="16"/>
      <c r="C2007" s="17"/>
      <c r="D2007" s="21"/>
      <c r="E2007" s="21"/>
      <c r="F2007" s="6" t="b">
        <f t="shared" si="31"/>
        <v>0</v>
      </c>
    </row>
    <row r="2008" spans="2:6" x14ac:dyDescent="0.2">
      <c r="B2008" s="16"/>
      <c r="C2008" s="17"/>
      <c r="D2008" s="21"/>
      <c r="E2008" s="21"/>
      <c r="F2008" s="6" t="b">
        <f t="shared" si="31"/>
        <v>0</v>
      </c>
    </row>
    <row r="2009" spans="2:6" x14ac:dyDescent="0.2">
      <c r="B2009" s="16"/>
      <c r="C2009" s="17"/>
      <c r="D2009" s="21"/>
      <c r="E2009" s="21"/>
      <c r="F2009" s="6" t="b">
        <f t="shared" si="31"/>
        <v>0</v>
      </c>
    </row>
    <row r="2010" spans="2:6" x14ac:dyDescent="0.2">
      <c r="B2010" s="16"/>
      <c r="C2010" s="17"/>
      <c r="D2010" s="21"/>
      <c r="E2010" s="21"/>
      <c r="F2010" s="6" t="b">
        <f t="shared" si="31"/>
        <v>0</v>
      </c>
    </row>
    <row r="2011" spans="2:6" x14ac:dyDescent="0.2">
      <c r="B2011" s="16"/>
      <c r="C2011" s="17"/>
      <c r="D2011" s="21"/>
      <c r="E2011" s="21"/>
      <c r="F2011" s="6" t="b">
        <f t="shared" si="31"/>
        <v>0</v>
      </c>
    </row>
    <row r="2012" spans="2:6" x14ac:dyDescent="0.2">
      <c r="B2012" s="16"/>
      <c r="C2012" s="17"/>
      <c r="D2012" s="21"/>
      <c r="E2012" s="21"/>
      <c r="F2012" s="6" t="b">
        <f t="shared" si="31"/>
        <v>0</v>
      </c>
    </row>
    <row r="2013" spans="2:6" x14ac:dyDescent="0.2">
      <c r="B2013" s="16"/>
      <c r="C2013" s="17"/>
      <c r="D2013" s="21"/>
      <c r="E2013" s="21"/>
      <c r="F2013" s="6" t="b">
        <f t="shared" si="31"/>
        <v>0</v>
      </c>
    </row>
    <row r="2014" spans="2:6" x14ac:dyDescent="0.2">
      <c r="B2014" s="16"/>
      <c r="C2014" s="17"/>
      <c r="D2014" s="21"/>
      <c r="E2014" s="21"/>
      <c r="F2014" s="6" t="b">
        <f t="shared" si="31"/>
        <v>0</v>
      </c>
    </row>
    <row r="2015" spans="2:6" x14ac:dyDescent="0.2">
      <c r="B2015" s="16"/>
      <c r="C2015" s="17"/>
      <c r="D2015" s="21"/>
      <c r="E2015" s="21"/>
      <c r="F2015" s="6" t="b">
        <f t="shared" si="31"/>
        <v>0</v>
      </c>
    </row>
    <row r="2016" spans="2:6" x14ac:dyDescent="0.2">
      <c r="B2016" s="16"/>
      <c r="C2016" s="17"/>
      <c r="D2016" s="21"/>
      <c r="E2016" s="21"/>
      <c r="F2016" s="6" t="b">
        <f t="shared" si="31"/>
        <v>0</v>
      </c>
    </row>
    <row r="2017" spans="2:6" x14ac:dyDescent="0.2">
      <c r="B2017" s="16"/>
      <c r="C2017" s="17"/>
      <c r="D2017" s="21"/>
      <c r="E2017" s="21"/>
      <c r="F2017" s="6" t="b">
        <f t="shared" si="31"/>
        <v>0</v>
      </c>
    </row>
    <row r="2018" spans="2:6" x14ac:dyDescent="0.2">
      <c r="B2018" s="16"/>
      <c r="C2018" s="17"/>
      <c r="D2018" s="21"/>
      <c r="E2018" s="21"/>
      <c r="F2018" s="6" t="b">
        <f t="shared" si="31"/>
        <v>0</v>
      </c>
    </row>
    <row r="2019" spans="2:6" x14ac:dyDescent="0.2">
      <c r="B2019" s="16"/>
      <c r="C2019" s="17"/>
      <c r="D2019" s="21"/>
      <c r="E2019" s="21"/>
      <c r="F2019" s="6" t="b">
        <f t="shared" si="31"/>
        <v>0</v>
      </c>
    </row>
    <row r="2020" spans="2:6" x14ac:dyDescent="0.2">
      <c r="B2020" s="16"/>
      <c r="C2020" s="17"/>
      <c r="D2020" s="21"/>
      <c r="E2020" s="21"/>
      <c r="F2020" s="6" t="b">
        <f t="shared" si="31"/>
        <v>0</v>
      </c>
    </row>
    <row r="2021" spans="2:6" x14ac:dyDescent="0.2">
      <c r="B2021" s="16"/>
      <c r="C2021" s="17"/>
      <c r="D2021" s="21"/>
      <c r="E2021" s="21"/>
      <c r="F2021" s="6" t="b">
        <f t="shared" si="31"/>
        <v>0</v>
      </c>
    </row>
    <row r="2022" spans="2:6" x14ac:dyDescent="0.2">
      <c r="B2022" s="16"/>
      <c r="C2022" s="17"/>
      <c r="D2022" s="21"/>
      <c r="E2022" s="21"/>
      <c r="F2022" s="6" t="b">
        <f t="shared" si="31"/>
        <v>0</v>
      </c>
    </row>
    <row r="2023" spans="2:6" x14ac:dyDescent="0.2">
      <c r="B2023" s="16"/>
      <c r="C2023" s="17"/>
      <c r="D2023" s="21"/>
      <c r="E2023" s="21"/>
      <c r="F2023" s="6" t="b">
        <f t="shared" si="31"/>
        <v>0</v>
      </c>
    </row>
    <row r="2024" spans="2:6" x14ac:dyDescent="0.2">
      <c r="B2024" s="16"/>
      <c r="C2024" s="17"/>
      <c r="D2024" s="21"/>
      <c r="E2024" s="21"/>
      <c r="F2024" s="6" t="b">
        <f t="shared" si="31"/>
        <v>0</v>
      </c>
    </row>
    <row r="2025" spans="2:6" x14ac:dyDescent="0.2">
      <c r="B2025" s="16"/>
      <c r="C2025" s="17"/>
      <c r="D2025" s="21"/>
      <c r="E2025" s="21"/>
      <c r="F2025" s="6" t="b">
        <f t="shared" si="31"/>
        <v>0</v>
      </c>
    </row>
    <row r="2026" spans="2:6" x14ac:dyDescent="0.2">
      <c r="B2026" s="16"/>
      <c r="C2026" s="17"/>
      <c r="D2026" s="21"/>
      <c r="E2026" s="21"/>
      <c r="F2026" s="6" t="b">
        <f t="shared" si="31"/>
        <v>0</v>
      </c>
    </row>
    <row r="2027" spans="2:6" x14ac:dyDescent="0.2">
      <c r="B2027" s="16"/>
      <c r="C2027" s="17"/>
      <c r="D2027" s="21"/>
      <c r="E2027" s="21"/>
      <c r="F2027" s="6" t="b">
        <f t="shared" si="31"/>
        <v>0</v>
      </c>
    </row>
    <row r="2028" spans="2:6" x14ac:dyDescent="0.2">
      <c r="B2028" s="16"/>
      <c r="C2028" s="17"/>
      <c r="D2028" s="21"/>
      <c r="E2028" s="21"/>
      <c r="F2028" s="6" t="b">
        <f t="shared" si="31"/>
        <v>0</v>
      </c>
    </row>
    <row r="2029" spans="2:6" x14ac:dyDescent="0.2">
      <c r="B2029" s="16"/>
      <c r="C2029" s="17"/>
      <c r="D2029" s="21"/>
      <c r="E2029" s="21"/>
      <c r="F2029" s="6" t="b">
        <f t="shared" si="31"/>
        <v>0</v>
      </c>
    </row>
    <row r="2030" spans="2:6" x14ac:dyDescent="0.2">
      <c r="B2030" s="16"/>
      <c r="C2030" s="17"/>
      <c r="D2030" s="21"/>
      <c r="E2030" s="21"/>
      <c r="F2030" s="6" t="b">
        <f t="shared" si="31"/>
        <v>0</v>
      </c>
    </row>
    <row r="2031" spans="2:6" x14ac:dyDescent="0.2">
      <c r="B2031" s="16"/>
      <c r="C2031" s="17"/>
      <c r="D2031" s="21"/>
      <c r="E2031" s="21"/>
      <c r="F2031" s="6" t="b">
        <f t="shared" si="31"/>
        <v>0</v>
      </c>
    </row>
    <row r="2032" spans="2:6" x14ac:dyDescent="0.2">
      <c r="B2032" s="16"/>
      <c r="C2032" s="17"/>
      <c r="D2032" s="21"/>
      <c r="E2032" s="21"/>
      <c r="F2032" s="6" t="b">
        <f t="shared" si="31"/>
        <v>0</v>
      </c>
    </row>
    <row r="2033" spans="2:6" x14ac:dyDescent="0.2">
      <c r="B2033" s="16"/>
      <c r="C2033" s="17"/>
      <c r="D2033" s="21"/>
      <c r="E2033" s="21"/>
      <c r="F2033" s="6" t="b">
        <f t="shared" si="31"/>
        <v>0</v>
      </c>
    </row>
    <row r="2034" spans="2:6" x14ac:dyDescent="0.2">
      <c r="B2034" s="16"/>
      <c r="C2034" s="17"/>
      <c r="D2034" s="21"/>
      <c r="E2034" s="21"/>
      <c r="F2034" s="6" t="b">
        <f t="shared" si="31"/>
        <v>0</v>
      </c>
    </row>
    <row r="2035" spans="2:6" x14ac:dyDescent="0.2">
      <c r="B2035" s="16"/>
      <c r="C2035" s="17"/>
      <c r="D2035" s="21"/>
      <c r="E2035" s="21"/>
      <c r="F2035" s="6" t="b">
        <f t="shared" si="31"/>
        <v>0</v>
      </c>
    </row>
    <row r="2036" spans="2:6" x14ac:dyDescent="0.2">
      <c r="B2036" s="16"/>
      <c r="C2036" s="17"/>
      <c r="D2036" s="21"/>
      <c r="E2036" s="21"/>
      <c r="F2036" s="6" t="b">
        <f t="shared" si="31"/>
        <v>0</v>
      </c>
    </row>
    <row r="2037" spans="2:6" x14ac:dyDescent="0.2">
      <c r="B2037" s="16"/>
      <c r="C2037" s="17"/>
      <c r="D2037" s="21"/>
      <c r="E2037" s="21"/>
      <c r="F2037" s="6" t="b">
        <f t="shared" si="31"/>
        <v>0</v>
      </c>
    </row>
    <row r="2038" spans="2:6" x14ac:dyDescent="0.2">
      <c r="B2038" s="16"/>
      <c r="C2038" s="17"/>
      <c r="D2038" s="21"/>
      <c r="E2038" s="21"/>
      <c r="F2038" s="6" t="b">
        <f t="shared" si="31"/>
        <v>0</v>
      </c>
    </row>
    <row r="2039" spans="2:6" x14ac:dyDescent="0.2">
      <c r="B2039" s="16"/>
      <c r="C2039" s="17"/>
      <c r="D2039" s="21"/>
      <c r="E2039" s="21"/>
      <c r="F2039" s="6" t="b">
        <f t="shared" si="31"/>
        <v>0</v>
      </c>
    </row>
    <row r="2040" spans="2:6" x14ac:dyDescent="0.2">
      <c r="B2040" s="16"/>
      <c r="C2040" s="17"/>
      <c r="D2040" s="21"/>
      <c r="E2040" s="21"/>
      <c r="F2040" s="6" t="b">
        <f t="shared" si="31"/>
        <v>0</v>
      </c>
    </row>
    <row r="2041" spans="2:6" x14ac:dyDescent="0.2">
      <c r="B2041" s="16"/>
      <c r="C2041" s="17"/>
      <c r="D2041" s="21"/>
      <c r="E2041" s="21"/>
      <c r="F2041" s="6" t="b">
        <f t="shared" si="31"/>
        <v>0</v>
      </c>
    </row>
    <row r="2042" spans="2:6" x14ac:dyDescent="0.2">
      <c r="B2042" s="16"/>
      <c r="C2042" s="17"/>
      <c r="D2042" s="21"/>
      <c r="E2042" s="21"/>
      <c r="F2042" s="6" t="b">
        <f t="shared" si="31"/>
        <v>0</v>
      </c>
    </row>
    <row r="2043" spans="2:6" x14ac:dyDescent="0.2">
      <c r="B2043" s="16"/>
      <c r="C2043" s="17"/>
      <c r="D2043" s="21"/>
      <c r="E2043" s="21"/>
      <c r="F2043" s="6" t="b">
        <f t="shared" si="31"/>
        <v>0</v>
      </c>
    </row>
    <row r="2044" spans="2:6" x14ac:dyDescent="0.2">
      <c r="B2044" s="16"/>
      <c r="C2044" s="17"/>
      <c r="D2044" s="21"/>
      <c r="E2044" s="21"/>
      <c r="F2044" s="6" t="b">
        <f t="shared" si="31"/>
        <v>0</v>
      </c>
    </row>
    <row r="2045" spans="2:6" x14ac:dyDescent="0.2">
      <c r="B2045" s="16"/>
      <c r="C2045" s="17"/>
      <c r="D2045" s="21"/>
      <c r="E2045" s="21"/>
      <c r="F2045" s="6" t="b">
        <f t="shared" si="31"/>
        <v>0</v>
      </c>
    </row>
    <row r="2046" spans="2:6" x14ac:dyDescent="0.2">
      <c r="B2046" s="16"/>
      <c r="C2046" s="17"/>
      <c r="D2046" s="21"/>
      <c r="E2046" s="21"/>
      <c r="F2046" s="6" t="b">
        <f t="shared" si="31"/>
        <v>0</v>
      </c>
    </row>
    <row r="2047" spans="2:6" x14ac:dyDescent="0.2">
      <c r="B2047" s="16"/>
      <c r="C2047" s="17"/>
      <c r="D2047" s="21"/>
      <c r="E2047" s="21"/>
      <c r="F2047" s="6" t="b">
        <f t="shared" si="31"/>
        <v>0</v>
      </c>
    </row>
    <row r="2048" spans="2:6" x14ac:dyDescent="0.2">
      <c r="B2048" s="16"/>
      <c r="C2048" s="17"/>
      <c r="D2048" s="21"/>
      <c r="E2048" s="21"/>
      <c r="F2048" s="6" t="b">
        <f t="shared" si="31"/>
        <v>0</v>
      </c>
    </row>
    <row r="2049" spans="2:6" x14ac:dyDescent="0.2">
      <c r="B2049" s="16"/>
      <c r="C2049" s="17"/>
      <c r="D2049" s="21"/>
      <c r="E2049" s="21"/>
      <c r="F2049" s="6" t="b">
        <f t="shared" si="31"/>
        <v>0</v>
      </c>
    </row>
    <row r="2050" spans="2:6" x14ac:dyDescent="0.2">
      <c r="B2050" s="16"/>
      <c r="C2050" s="17"/>
      <c r="D2050" s="21"/>
      <c r="E2050" s="21"/>
      <c r="F2050" s="6" t="b">
        <f t="shared" si="31"/>
        <v>0</v>
      </c>
    </row>
    <row r="2051" spans="2:6" x14ac:dyDescent="0.2">
      <c r="B2051" s="16"/>
      <c r="C2051" s="17"/>
      <c r="D2051" s="21"/>
      <c r="E2051" s="21"/>
      <c r="F2051" s="6" t="b">
        <f t="shared" si="31"/>
        <v>0</v>
      </c>
    </row>
    <row r="2052" spans="2:6" x14ac:dyDescent="0.2">
      <c r="B2052" s="16"/>
      <c r="C2052" s="17"/>
      <c r="D2052" s="21"/>
      <c r="E2052" s="21"/>
      <c r="F2052" s="6" t="b">
        <f t="shared" si="31"/>
        <v>0</v>
      </c>
    </row>
    <row r="2053" spans="2:6" x14ac:dyDescent="0.2">
      <c r="B2053" s="16"/>
      <c r="C2053" s="17"/>
      <c r="D2053" s="21"/>
      <c r="E2053" s="21"/>
      <c r="F2053" s="6" t="b">
        <f t="shared" si="31"/>
        <v>0</v>
      </c>
    </row>
    <row r="2054" spans="2:6" x14ac:dyDescent="0.2">
      <c r="B2054" s="16"/>
      <c r="C2054" s="17"/>
      <c r="D2054" s="21"/>
      <c r="E2054" s="21"/>
      <c r="F2054" s="6" t="b">
        <f t="shared" si="31"/>
        <v>0</v>
      </c>
    </row>
    <row r="2055" spans="2:6" x14ac:dyDescent="0.2">
      <c r="B2055" s="16"/>
      <c r="C2055" s="17"/>
      <c r="D2055" s="21"/>
      <c r="E2055" s="21"/>
      <c r="F2055" s="6" t="b">
        <f t="shared" si="31"/>
        <v>0</v>
      </c>
    </row>
    <row r="2056" spans="2:6" x14ac:dyDescent="0.2">
      <c r="B2056" s="16"/>
      <c r="C2056" s="17"/>
      <c r="D2056" s="21"/>
      <c r="E2056" s="21"/>
      <c r="F2056" s="6" t="b">
        <f t="shared" si="31"/>
        <v>0</v>
      </c>
    </row>
    <row r="2057" spans="2:6" x14ac:dyDescent="0.2">
      <c r="B2057" s="16"/>
      <c r="C2057" s="17"/>
      <c r="D2057" s="21"/>
      <c r="E2057" s="21"/>
      <c r="F2057" s="6" t="b">
        <f t="shared" si="31"/>
        <v>0</v>
      </c>
    </row>
    <row r="2058" spans="2:6" x14ac:dyDescent="0.2">
      <c r="B2058" s="16"/>
      <c r="C2058" s="17"/>
      <c r="D2058" s="21"/>
      <c r="E2058" s="21"/>
      <c r="F2058" s="6" t="b">
        <f t="shared" si="31"/>
        <v>0</v>
      </c>
    </row>
    <row r="2059" spans="2:6" x14ac:dyDescent="0.2">
      <c r="B2059" s="16"/>
      <c r="C2059" s="17"/>
      <c r="D2059" s="21"/>
      <c r="E2059" s="21"/>
      <c r="F2059" s="6" t="b">
        <f t="shared" si="31"/>
        <v>0</v>
      </c>
    </row>
    <row r="2060" spans="2:6" x14ac:dyDescent="0.2">
      <c r="B2060" s="16"/>
      <c r="C2060" s="17"/>
      <c r="D2060" s="21"/>
      <c r="E2060" s="21"/>
      <c r="F2060" s="6" t="b">
        <f t="shared" si="31"/>
        <v>0</v>
      </c>
    </row>
    <row r="2061" spans="2:6" x14ac:dyDescent="0.2">
      <c r="B2061" s="16"/>
      <c r="C2061" s="17"/>
      <c r="D2061" s="21"/>
      <c r="E2061" s="21"/>
      <c r="F2061" s="6" t="b">
        <f t="shared" si="31"/>
        <v>0</v>
      </c>
    </row>
    <row r="2062" spans="2:6" x14ac:dyDescent="0.2">
      <c r="B2062" s="16"/>
      <c r="C2062" s="17"/>
      <c r="D2062" s="21"/>
      <c r="E2062" s="21"/>
      <c r="F2062" s="6" t="b">
        <f t="shared" si="31"/>
        <v>0</v>
      </c>
    </row>
    <row r="2063" spans="2:6" x14ac:dyDescent="0.2">
      <c r="B2063" s="16"/>
      <c r="C2063" s="17"/>
      <c r="D2063" s="21"/>
      <c r="E2063" s="21"/>
      <c r="F2063" s="6" t="b">
        <f t="shared" si="31"/>
        <v>0</v>
      </c>
    </row>
    <row r="2064" spans="2:6" x14ac:dyDescent="0.2">
      <c r="B2064" s="16"/>
      <c r="C2064" s="17"/>
      <c r="D2064" s="21"/>
      <c r="E2064" s="21"/>
      <c r="F2064" s="6" t="b">
        <f t="shared" si="31"/>
        <v>0</v>
      </c>
    </row>
    <row r="2065" spans="2:6" x14ac:dyDescent="0.2">
      <c r="B2065" s="16"/>
      <c r="C2065" s="17"/>
      <c r="D2065" s="21"/>
      <c r="E2065" s="21"/>
      <c r="F2065" s="6" t="b">
        <f t="shared" si="31"/>
        <v>0</v>
      </c>
    </row>
    <row r="2066" spans="2:6" x14ac:dyDescent="0.2">
      <c r="B2066" s="16"/>
      <c r="C2066" s="17"/>
      <c r="D2066" s="21"/>
      <c r="E2066" s="21"/>
      <c r="F2066" s="6" t="b">
        <f t="shared" si="31"/>
        <v>0</v>
      </c>
    </row>
    <row r="2067" spans="2:6" x14ac:dyDescent="0.2">
      <c r="B2067" s="16"/>
      <c r="C2067" s="17"/>
      <c r="D2067" s="21"/>
      <c r="E2067" s="21"/>
      <c r="F2067" s="6" t="b">
        <f t="shared" si="31"/>
        <v>0</v>
      </c>
    </row>
    <row r="2068" spans="2:6" x14ac:dyDescent="0.2">
      <c r="B2068" s="16"/>
      <c r="C2068" s="17"/>
      <c r="D2068" s="21"/>
      <c r="E2068" s="21"/>
      <c r="F2068" s="6" t="b">
        <f t="shared" si="31"/>
        <v>0</v>
      </c>
    </row>
    <row r="2069" spans="2:6" x14ac:dyDescent="0.2">
      <c r="B2069" s="16"/>
      <c r="C2069" s="17"/>
      <c r="D2069" s="21"/>
      <c r="E2069" s="21"/>
      <c r="F2069" s="6" t="b">
        <f t="shared" ref="F2069:F2132" si="32">AND(LEN(B2069)=13)</f>
        <v>0</v>
      </c>
    </row>
    <row r="2070" spans="2:6" x14ac:dyDescent="0.2">
      <c r="B2070" s="16"/>
      <c r="C2070" s="17"/>
      <c r="D2070" s="21"/>
      <c r="E2070" s="21"/>
      <c r="F2070" s="6" t="b">
        <f t="shared" si="32"/>
        <v>0</v>
      </c>
    </row>
    <row r="2071" spans="2:6" x14ac:dyDescent="0.2">
      <c r="B2071" s="16"/>
      <c r="C2071" s="17"/>
      <c r="D2071" s="21"/>
      <c r="E2071" s="21"/>
      <c r="F2071" s="6" t="b">
        <f t="shared" si="32"/>
        <v>0</v>
      </c>
    </row>
    <row r="2072" spans="2:6" x14ac:dyDescent="0.2">
      <c r="B2072" s="16"/>
      <c r="C2072" s="17"/>
      <c r="D2072" s="21"/>
      <c r="E2072" s="21"/>
      <c r="F2072" s="6" t="b">
        <f t="shared" si="32"/>
        <v>0</v>
      </c>
    </row>
    <row r="2073" spans="2:6" x14ac:dyDescent="0.2">
      <c r="B2073" s="16"/>
      <c r="C2073" s="17"/>
      <c r="D2073" s="21"/>
      <c r="E2073" s="21"/>
      <c r="F2073" s="6" t="b">
        <f t="shared" si="32"/>
        <v>0</v>
      </c>
    </row>
    <row r="2074" spans="2:6" x14ac:dyDescent="0.2">
      <c r="B2074" s="16"/>
      <c r="C2074" s="17"/>
      <c r="D2074" s="21"/>
      <c r="E2074" s="21"/>
      <c r="F2074" s="6" t="b">
        <f t="shared" si="32"/>
        <v>0</v>
      </c>
    </row>
    <row r="2075" spans="2:6" x14ac:dyDescent="0.2">
      <c r="B2075" s="16"/>
      <c r="C2075" s="17"/>
      <c r="D2075" s="21"/>
      <c r="E2075" s="21"/>
      <c r="F2075" s="6" t="b">
        <f t="shared" si="32"/>
        <v>0</v>
      </c>
    </row>
    <row r="2076" spans="2:6" x14ac:dyDescent="0.2">
      <c r="B2076" s="16"/>
      <c r="C2076" s="17"/>
      <c r="D2076" s="21"/>
      <c r="E2076" s="21"/>
      <c r="F2076" s="6" t="b">
        <f t="shared" si="32"/>
        <v>0</v>
      </c>
    </row>
    <row r="2077" spans="2:6" x14ac:dyDescent="0.2">
      <c r="B2077" s="16"/>
      <c r="C2077" s="17"/>
      <c r="D2077" s="21"/>
      <c r="E2077" s="21"/>
      <c r="F2077" s="6" t="b">
        <f t="shared" si="32"/>
        <v>0</v>
      </c>
    </row>
    <row r="2078" spans="2:6" x14ac:dyDescent="0.2">
      <c r="B2078" s="16"/>
      <c r="C2078" s="17"/>
      <c r="D2078" s="21"/>
      <c r="E2078" s="21"/>
      <c r="F2078" s="6" t="b">
        <f t="shared" si="32"/>
        <v>0</v>
      </c>
    </row>
    <row r="2079" spans="2:6" x14ac:dyDescent="0.2">
      <c r="B2079" s="16"/>
      <c r="C2079" s="17"/>
      <c r="D2079" s="21"/>
      <c r="E2079" s="21"/>
      <c r="F2079" s="6" t="b">
        <f t="shared" si="32"/>
        <v>0</v>
      </c>
    </row>
    <row r="2080" spans="2:6" x14ac:dyDescent="0.2">
      <c r="B2080" s="16"/>
      <c r="C2080" s="17"/>
      <c r="D2080" s="21"/>
      <c r="E2080" s="21"/>
      <c r="F2080" s="6" t="b">
        <f t="shared" si="32"/>
        <v>0</v>
      </c>
    </row>
    <row r="2081" spans="2:6" x14ac:dyDescent="0.2">
      <c r="B2081" s="16"/>
      <c r="C2081" s="17"/>
      <c r="D2081" s="21"/>
      <c r="E2081" s="21"/>
      <c r="F2081" s="6" t="b">
        <f t="shared" si="32"/>
        <v>0</v>
      </c>
    </row>
    <row r="2082" spans="2:6" x14ac:dyDescent="0.2">
      <c r="B2082" s="16"/>
      <c r="C2082" s="17"/>
      <c r="D2082" s="21"/>
      <c r="E2082" s="21"/>
      <c r="F2082" s="6" t="b">
        <f t="shared" si="32"/>
        <v>0</v>
      </c>
    </row>
    <row r="2083" spans="2:6" x14ac:dyDescent="0.2">
      <c r="B2083" s="16"/>
      <c r="C2083" s="17"/>
      <c r="D2083" s="21"/>
      <c r="E2083" s="21"/>
      <c r="F2083" s="6" t="b">
        <f t="shared" si="32"/>
        <v>0</v>
      </c>
    </row>
    <row r="2084" spans="2:6" x14ac:dyDescent="0.2">
      <c r="B2084" s="16"/>
      <c r="C2084" s="17"/>
      <c r="D2084" s="21"/>
      <c r="E2084" s="21"/>
      <c r="F2084" s="6" t="b">
        <f t="shared" si="32"/>
        <v>0</v>
      </c>
    </row>
    <row r="2085" spans="2:6" x14ac:dyDescent="0.2">
      <c r="B2085" s="16"/>
      <c r="C2085" s="17"/>
      <c r="D2085" s="21"/>
      <c r="E2085" s="21"/>
      <c r="F2085" s="6" t="b">
        <f t="shared" si="32"/>
        <v>0</v>
      </c>
    </row>
    <row r="2086" spans="2:6" x14ac:dyDescent="0.2">
      <c r="B2086" s="16"/>
      <c r="C2086" s="17"/>
      <c r="D2086" s="21"/>
      <c r="E2086" s="21"/>
      <c r="F2086" s="6" t="b">
        <f t="shared" si="32"/>
        <v>0</v>
      </c>
    </row>
    <row r="2087" spans="2:6" x14ac:dyDescent="0.2">
      <c r="B2087" s="16"/>
      <c r="C2087" s="17"/>
      <c r="D2087" s="21"/>
      <c r="E2087" s="21"/>
      <c r="F2087" s="6" t="b">
        <f t="shared" si="32"/>
        <v>0</v>
      </c>
    </row>
    <row r="2088" spans="2:6" x14ac:dyDescent="0.2">
      <c r="B2088" s="16"/>
      <c r="C2088" s="17"/>
      <c r="D2088" s="21"/>
      <c r="E2088" s="21"/>
      <c r="F2088" s="6" t="b">
        <f t="shared" si="32"/>
        <v>0</v>
      </c>
    </row>
    <row r="2089" spans="2:6" x14ac:dyDescent="0.2">
      <c r="B2089" s="16"/>
      <c r="C2089" s="17"/>
      <c r="D2089" s="21"/>
      <c r="E2089" s="21"/>
      <c r="F2089" s="6" t="b">
        <f t="shared" si="32"/>
        <v>0</v>
      </c>
    </row>
    <row r="2090" spans="2:6" x14ac:dyDescent="0.2">
      <c r="B2090" s="16"/>
      <c r="C2090" s="17"/>
      <c r="D2090" s="21"/>
      <c r="E2090" s="21"/>
      <c r="F2090" s="6" t="b">
        <f t="shared" si="32"/>
        <v>0</v>
      </c>
    </row>
    <row r="2091" spans="2:6" x14ac:dyDescent="0.2">
      <c r="B2091" s="16"/>
      <c r="C2091" s="17"/>
      <c r="D2091" s="21"/>
      <c r="E2091" s="21"/>
      <c r="F2091" s="6" t="b">
        <f t="shared" si="32"/>
        <v>0</v>
      </c>
    </row>
    <row r="2092" spans="2:6" x14ac:dyDescent="0.2">
      <c r="B2092" s="16"/>
      <c r="C2092" s="17"/>
      <c r="D2092" s="21"/>
      <c r="E2092" s="21"/>
      <c r="F2092" s="6" t="b">
        <f t="shared" si="32"/>
        <v>0</v>
      </c>
    </row>
    <row r="2093" spans="2:6" x14ac:dyDescent="0.2">
      <c r="B2093" s="16"/>
      <c r="C2093" s="17"/>
      <c r="D2093" s="21"/>
      <c r="E2093" s="21"/>
      <c r="F2093" s="6" t="b">
        <f t="shared" si="32"/>
        <v>0</v>
      </c>
    </row>
    <row r="2094" spans="2:6" x14ac:dyDescent="0.2">
      <c r="B2094" s="16"/>
      <c r="C2094" s="17"/>
      <c r="D2094" s="21"/>
      <c r="E2094" s="21"/>
      <c r="F2094" s="6" t="b">
        <f t="shared" si="32"/>
        <v>0</v>
      </c>
    </row>
    <row r="2095" spans="2:6" x14ac:dyDescent="0.2">
      <c r="B2095" s="16"/>
      <c r="C2095" s="17"/>
      <c r="D2095" s="21"/>
      <c r="E2095" s="21"/>
      <c r="F2095" s="6" t="b">
        <f t="shared" si="32"/>
        <v>0</v>
      </c>
    </row>
    <row r="2096" spans="2:6" x14ac:dyDescent="0.2">
      <c r="B2096" s="16"/>
      <c r="C2096" s="17"/>
      <c r="D2096" s="21"/>
      <c r="E2096" s="21"/>
      <c r="F2096" s="6" t="b">
        <f t="shared" si="32"/>
        <v>0</v>
      </c>
    </row>
    <row r="2097" spans="2:6" x14ac:dyDescent="0.2">
      <c r="B2097" s="16"/>
      <c r="C2097" s="17"/>
      <c r="D2097" s="21"/>
      <c r="E2097" s="21"/>
      <c r="F2097" s="6" t="b">
        <f t="shared" si="32"/>
        <v>0</v>
      </c>
    </row>
    <row r="2098" spans="2:6" x14ac:dyDescent="0.2">
      <c r="B2098" s="16"/>
      <c r="C2098" s="17"/>
      <c r="D2098" s="21"/>
      <c r="E2098" s="21"/>
      <c r="F2098" s="6" t="b">
        <f t="shared" si="32"/>
        <v>0</v>
      </c>
    </row>
    <row r="2099" spans="2:6" x14ac:dyDescent="0.2">
      <c r="B2099" s="16"/>
      <c r="C2099" s="17"/>
      <c r="D2099" s="21"/>
      <c r="E2099" s="21"/>
      <c r="F2099" s="6" t="b">
        <f t="shared" si="32"/>
        <v>0</v>
      </c>
    </row>
    <row r="2100" spans="2:6" x14ac:dyDescent="0.2">
      <c r="B2100" s="16"/>
      <c r="C2100" s="17"/>
      <c r="D2100" s="21"/>
      <c r="E2100" s="21"/>
      <c r="F2100" s="6" t="b">
        <f t="shared" si="32"/>
        <v>0</v>
      </c>
    </row>
    <row r="2101" spans="2:6" x14ac:dyDescent="0.2">
      <c r="B2101" s="16"/>
      <c r="C2101" s="17"/>
      <c r="D2101" s="21"/>
      <c r="E2101" s="21"/>
      <c r="F2101" s="6" t="b">
        <f t="shared" si="32"/>
        <v>0</v>
      </c>
    </row>
    <row r="2102" spans="2:6" x14ac:dyDescent="0.2">
      <c r="B2102" s="16"/>
      <c r="C2102" s="17"/>
      <c r="D2102" s="21"/>
      <c r="E2102" s="21"/>
      <c r="F2102" s="6" t="b">
        <f t="shared" si="32"/>
        <v>0</v>
      </c>
    </row>
    <row r="2103" spans="2:6" x14ac:dyDescent="0.2">
      <c r="B2103" s="16"/>
      <c r="C2103" s="17"/>
      <c r="D2103" s="21"/>
      <c r="E2103" s="21"/>
      <c r="F2103" s="6" t="b">
        <f t="shared" si="32"/>
        <v>0</v>
      </c>
    </row>
    <row r="2104" spans="2:6" x14ac:dyDescent="0.2">
      <c r="B2104" s="16"/>
      <c r="C2104" s="17"/>
      <c r="D2104" s="21"/>
      <c r="E2104" s="21"/>
      <c r="F2104" s="6" t="b">
        <f t="shared" si="32"/>
        <v>0</v>
      </c>
    </row>
    <row r="2105" spans="2:6" x14ac:dyDescent="0.2">
      <c r="B2105" s="16"/>
      <c r="C2105" s="17"/>
      <c r="D2105" s="21"/>
      <c r="E2105" s="21"/>
      <c r="F2105" s="6" t="b">
        <f t="shared" si="32"/>
        <v>0</v>
      </c>
    </row>
    <row r="2106" spans="2:6" x14ac:dyDescent="0.2">
      <c r="B2106" s="16"/>
      <c r="C2106" s="17"/>
      <c r="D2106" s="21"/>
      <c r="E2106" s="21"/>
      <c r="F2106" s="6" t="b">
        <f t="shared" si="32"/>
        <v>0</v>
      </c>
    </row>
    <row r="2107" spans="2:6" x14ac:dyDescent="0.2">
      <c r="B2107" s="16"/>
      <c r="C2107" s="17"/>
      <c r="D2107" s="21"/>
      <c r="E2107" s="21"/>
      <c r="F2107" s="6" t="b">
        <f t="shared" si="32"/>
        <v>0</v>
      </c>
    </row>
    <row r="2108" spans="2:6" x14ac:dyDescent="0.2">
      <c r="B2108" s="16"/>
      <c r="C2108" s="17"/>
      <c r="D2108" s="21"/>
      <c r="E2108" s="21"/>
      <c r="F2108" s="6" t="b">
        <f t="shared" si="32"/>
        <v>0</v>
      </c>
    </row>
    <row r="2109" spans="2:6" x14ac:dyDescent="0.2">
      <c r="B2109" s="16"/>
      <c r="C2109" s="17"/>
      <c r="D2109" s="21"/>
      <c r="E2109" s="21"/>
      <c r="F2109" s="6" t="b">
        <f t="shared" si="32"/>
        <v>0</v>
      </c>
    </row>
    <row r="2110" spans="2:6" x14ac:dyDescent="0.2">
      <c r="B2110" s="16"/>
      <c r="C2110" s="17"/>
      <c r="D2110" s="21"/>
      <c r="E2110" s="21"/>
      <c r="F2110" s="6" t="b">
        <f t="shared" si="32"/>
        <v>0</v>
      </c>
    </row>
    <row r="2111" spans="2:6" x14ac:dyDescent="0.2">
      <c r="B2111" s="16"/>
      <c r="C2111" s="17"/>
      <c r="D2111" s="21"/>
      <c r="E2111" s="21"/>
      <c r="F2111" s="6" t="b">
        <f t="shared" si="32"/>
        <v>0</v>
      </c>
    </row>
    <row r="2112" spans="2:6" x14ac:dyDescent="0.2">
      <c r="B2112" s="16"/>
      <c r="C2112" s="17"/>
      <c r="D2112" s="21"/>
      <c r="E2112" s="21"/>
      <c r="F2112" s="6" t="b">
        <f t="shared" si="32"/>
        <v>0</v>
      </c>
    </row>
    <row r="2113" spans="2:6" x14ac:dyDescent="0.2">
      <c r="B2113" s="16"/>
      <c r="C2113" s="17"/>
      <c r="D2113" s="21"/>
      <c r="E2113" s="21"/>
      <c r="F2113" s="6" t="b">
        <f t="shared" si="32"/>
        <v>0</v>
      </c>
    </row>
    <row r="2114" spans="2:6" x14ac:dyDescent="0.2">
      <c r="B2114" s="16"/>
      <c r="C2114" s="17"/>
      <c r="D2114" s="21"/>
      <c r="E2114" s="21"/>
      <c r="F2114" s="6" t="b">
        <f t="shared" si="32"/>
        <v>0</v>
      </c>
    </row>
    <row r="2115" spans="2:6" x14ac:dyDescent="0.2">
      <c r="B2115" s="16"/>
      <c r="C2115" s="17"/>
      <c r="D2115" s="21"/>
      <c r="E2115" s="21"/>
      <c r="F2115" s="6" t="b">
        <f t="shared" si="32"/>
        <v>0</v>
      </c>
    </row>
    <row r="2116" spans="2:6" x14ac:dyDescent="0.2">
      <c r="B2116" s="16"/>
      <c r="C2116" s="17"/>
      <c r="D2116" s="21"/>
      <c r="E2116" s="21"/>
      <c r="F2116" s="6" t="b">
        <f t="shared" si="32"/>
        <v>0</v>
      </c>
    </row>
    <row r="2117" spans="2:6" x14ac:dyDescent="0.2">
      <c r="B2117" s="16"/>
      <c r="C2117" s="17"/>
      <c r="D2117" s="21"/>
      <c r="E2117" s="21"/>
      <c r="F2117" s="6" t="b">
        <f t="shared" si="32"/>
        <v>0</v>
      </c>
    </row>
    <row r="2118" spans="2:6" x14ac:dyDescent="0.2">
      <c r="B2118" s="16"/>
      <c r="C2118" s="17"/>
      <c r="D2118" s="21"/>
      <c r="E2118" s="21"/>
      <c r="F2118" s="6" t="b">
        <f t="shared" si="32"/>
        <v>0</v>
      </c>
    </row>
    <row r="2119" spans="2:6" x14ac:dyDescent="0.2">
      <c r="B2119" s="16"/>
      <c r="C2119" s="17"/>
      <c r="D2119" s="21"/>
      <c r="E2119" s="21"/>
      <c r="F2119" s="6" t="b">
        <f t="shared" si="32"/>
        <v>0</v>
      </c>
    </row>
    <row r="2120" spans="2:6" x14ac:dyDescent="0.2">
      <c r="B2120" s="16"/>
      <c r="C2120" s="17"/>
      <c r="D2120" s="21"/>
      <c r="E2120" s="21"/>
      <c r="F2120" s="6" t="b">
        <f t="shared" si="32"/>
        <v>0</v>
      </c>
    </row>
    <row r="2121" spans="2:6" x14ac:dyDescent="0.2">
      <c r="B2121" s="16"/>
      <c r="C2121" s="17"/>
      <c r="D2121" s="21"/>
      <c r="E2121" s="21"/>
      <c r="F2121" s="6" t="b">
        <f t="shared" si="32"/>
        <v>0</v>
      </c>
    </row>
    <row r="2122" spans="2:6" x14ac:dyDescent="0.2">
      <c r="B2122" s="16"/>
      <c r="C2122" s="17"/>
      <c r="D2122" s="21"/>
      <c r="E2122" s="21"/>
      <c r="F2122" s="6" t="b">
        <f t="shared" si="32"/>
        <v>0</v>
      </c>
    </row>
    <row r="2123" spans="2:6" x14ac:dyDescent="0.2">
      <c r="B2123" s="16"/>
      <c r="C2123" s="17"/>
      <c r="D2123" s="21"/>
      <c r="E2123" s="21"/>
      <c r="F2123" s="6" t="b">
        <f t="shared" si="32"/>
        <v>0</v>
      </c>
    </row>
    <row r="2124" spans="2:6" x14ac:dyDescent="0.2">
      <c r="B2124" s="16"/>
      <c r="C2124" s="17"/>
      <c r="D2124" s="21"/>
      <c r="E2124" s="21"/>
      <c r="F2124" s="6" t="b">
        <f t="shared" si="32"/>
        <v>0</v>
      </c>
    </row>
    <row r="2125" spans="2:6" x14ac:dyDescent="0.2">
      <c r="B2125" s="16"/>
      <c r="C2125" s="17"/>
      <c r="D2125" s="21"/>
      <c r="E2125" s="21"/>
      <c r="F2125" s="6" t="b">
        <f t="shared" si="32"/>
        <v>0</v>
      </c>
    </row>
    <row r="2126" spans="2:6" x14ac:dyDescent="0.2">
      <c r="B2126" s="16"/>
      <c r="C2126" s="17"/>
      <c r="D2126" s="21"/>
      <c r="E2126" s="21"/>
      <c r="F2126" s="6" t="b">
        <f t="shared" si="32"/>
        <v>0</v>
      </c>
    </row>
    <row r="2127" spans="2:6" x14ac:dyDescent="0.2">
      <c r="B2127" s="16"/>
      <c r="C2127" s="17"/>
      <c r="D2127" s="21"/>
      <c r="E2127" s="21"/>
      <c r="F2127" s="6" t="b">
        <f t="shared" si="32"/>
        <v>0</v>
      </c>
    </row>
    <row r="2128" spans="2:6" x14ac:dyDescent="0.2">
      <c r="B2128" s="16"/>
      <c r="C2128" s="17"/>
      <c r="D2128" s="21"/>
      <c r="E2128" s="21"/>
      <c r="F2128" s="6" t="b">
        <f t="shared" si="32"/>
        <v>0</v>
      </c>
    </row>
    <row r="2129" spans="2:6" x14ac:dyDescent="0.2">
      <c r="B2129" s="16"/>
      <c r="C2129" s="17"/>
      <c r="D2129" s="21"/>
      <c r="E2129" s="21"/>
      <c r="F2129" s="6" t="b">
        <f t="shared" si="32"/>
        <v>0</v>
      </c>
    </row>
    <row r="2130" spans="2:6" x14ac:dyDescent="0.2">
      <c r="B2130" s="16"/>
      <c r="C2130" s="17"/>
      <c r="D2130" s="21"/>
      <c r="E2130" s="21"/>
      <c r="F2130" s="6" t="b">
        <f t="shared" si="32"/>
        <v>0</v>
      </c>
    </row>
    <row r="2131" spans="2:6" x14ac:dyDescent="0.2">
      <c r="B2131" s="16"/>
      <c r="C2131" s="17"/>
      <c r="D2131" s="21"/>
      <c r="E2131" s="21"/>
      <c r="F2131" s="6" t="b">
        <f t="shared" si="32"/>
        <v>0</v>
      </c>
    </row>
    <row r="2132" spans="2:6" x14ac:dyDescent="0.2">
      <c r="B2132" s="16"/>
      <c r="C2132" s="17"/>
      <c r="D2132" s="21"/>
      <c r="E2132" s="21"/>
      <c r="F2132" s="6" t="b">
        <f t="shared" si="32"/>
        <v>0</v>
      </c>
    </row>
    <row r="2133" spans="2:6" x14ac:dyDescent="0.2">
      <c r="B2133" s="16"/>
      <c r="C2133" s="17"/>
      <c r="D2133" s="21"/>
      <c r="E2133" s="21"/>
      <c r="F2133" s="6" t="b">
        <f t="shared" ref="F2133:F2196" si="33">AND(LEN(B2133)=13)</f>
        <v>0</v>
      </c>
    </row>
    <row r="2134" spans="2:6" x14ac:dyDescent="0.2">
      <c r="B2134" s="16"/>
      <c r="C2134" s="17"/>
      <c r="D2134" s="21"/>
      <c r="E2134" s="21"/>
      <c r="F2134" s="6" t="b">
        <f t="shared" si="33"/>
        <v>0</v>
      </c>
    </row>
    <row r="2135" spans="2:6" x14ac:dyDescent="0.2">
      <c r="B2135" s="16"/>
      <c r="C2135" s="17"/>
      <c r="D2135" s="21"/>
      <c r="E2135" s="21"/>
      <c r="F2135" s="6" t="b">
        <f t="shared" si="33"/>
        <v>0</v>
      </c>
    </row>
    <row r="2136" spans="2:6" x14ac:dyDescent="0.2">
      <c r="B2136" s="16"/>
      <c r="C2136" s="17"/>
      <c r="D2136" s="21"/>
      <c r="E2136" s="21"/>
      <c r="F2136" s="6" t="b">
        <f t="shared" si="33"/>
        <v>0</v>
      </c>
    </row>
    <row r="2137" spans="2:6" x14ac:dyDescent="0.2">
      <c r="B2137" s="16"/>
      <c r="C2137" s="17"/>
      <c r="D2137" s="21"/>
      <c r="E2137" s="21"/>
      <c r="F2137" s="6" t="b">
        <f t="shared" si="33"/>
        <v>0</v>
      </c>
    </row>
    <row r="2138" spans="2:6" x14ac:dyDescent="0.2">
      <c r="B2138" s="16"/>
      <c r="C2138" s="17"/>
      <c r="D2138" s="21"/>
      <c r="E2138" s="21"/>
      <c r="F2138" s="6" t="b">
        <f t="shared" si="33"/>
        <v>0</v>
      </c>
    </row>
    <row r="2139" spans="2:6" x14ac:dyDescent="0.2">
      <c r="B2139" s="16"/>
      <c r="C2139" s="17"/>
      <c r="D2139" s="21"/>
      <c r="E2139" s="21"/>
      <c r="F2139" s="6" t="b">
        <f t="shared" si="33"/>
        <v>0</v>
      </c>
    </row>
    <row r="2140" spans="2:6" x14ac:dyDescent="0.2">
      <c r="B2140" s="16"/>
      <c r="C2140" s="17"/>
      <c r="D2140" s="21"/>
      <c r="E2140" s="21"/>
      <c r="F2140" s="6" t="b">
        <f t="shared" si="33"/>
        <v>0</v>
      </c>
    </row>
    <row r="2141" spans="2:6" x14ac:dyDescent="0.2">
      <c r="B2141" s="16"/>
      <c r="C2141" s="17"/>
      <c r="D2141" s="21"/>
      <c r="E2141" s="21"/>
      <c r="F2141" s="6" t="b">
        <f t="shared" si="33"/>
        <v>0</v>
      </c>
    </row>
    <row r="2142" spans="2:6" x14ac:dyDescent="0.2">
      <c r="B2142" s="16"/>
      <c r="C2142" s="17"/>
      <c r="D2142" s="21"/>
      <c r="E2142" s="21"/>
      <c r="F2142" s="6" t="b">
        <f t="shared" si="33"/>
        <v>0</v>
      </c>
    </row>
    <row r="2143" spans="2:6" x14ac:dyDescent="0.2">
      <c r="B2143" s="16"/>
      <c r="C2143" s="17"/>
      <c r="D2143" s="21"/>
      <c r="E2143" s="21"/>
      <c r="F2143" s="6" t="b">
        <f t="shared" si="33"/>
        <v>0</v>
      </c>
    </row>
    <row r="2144" spans="2:6" x14ac:dyDescent="0.2">
      <c r="B2144" s="16"/>
      <c r="C2144" s="17"/>
      <c r="D2144" s="21"/>
      <c r="E2144" s="21"/>
      <c r="F2144" s="6" t="b">
        <f t="shared" si="33"/>
        <v>0</v>
      </c>
    </row>
    <row r="2145" spans="2:6" x14ac:dyDescent="0.2">
      <c r="B2145" s="16"/>
      <c r="C2145" s="17"/>
      <c r="D2145" s="21"/>
      <c r="E2145" s="21"/>
      <c r="F2145" s="6" t="b">
        <f t="shared" si="33"/>
        <v>0</v>
      </c>
    </row>
    <row r="2146" spans="2:6" x14ac:dyDescent="0.2">
      <c r="B2146" s="16"/>
      <c r="C2146" s="17"/>
      <c r="D2146" s="21"/>
      <c r="E2146" s="21"/>
      <c r="F2146" s="6" t="b">
        <f t="shared" si="33"/>
        <v>0</v>
      </c>
    </row>
    <row r="2147" spans="2:6" x14ac:dyDescent="0.2">
      <c r="B2147" s="16"/>
      <c r="C2147" s="17"/>
      <c r="D2147" s="21"/>
      <c r="E2147" s="21"/>
      <c r="F2147" s="6" t="b">
        <f t="shared" si="33"/>
        <v>0</v>
      </c>
    </row>
    <row r="2148" spans="2:6" x14ac:dyDescent="0.2">
      <c r="B2148" s="16"/>
      <c r="C2148" s="17"/>
      <c r="D2148" s="21"/>
      <c r="E2148" s="21"/>
      <c r="F2148" s="6" t="b">
        <f t="shared" si="33"/>
        <v>0</v>
      </c>
    </row>
    <row r="2149" spans="2:6" x14ac:dyDescent="0.2">
      <c r="B2149" s="16"/>
      <c r="C2149" s="17"/>
      <c r="D2149" s="21"/>
      <c r="E2149" s="21"/>
      <c r="F2149" s="6" t="b">
        <f t="shared" si="33"/>
        <v>0</v>
      </c>
    </row>
    <row r="2150" spans="2:6" x14ac:dyDescent="0.2">
      <c r="B2150" s="16"/>
      <c r="C2150" s="17"/>
      <c r="D2150" s="21"/>
      <c r="E2150" s="21"/>
      <c r="F2150" s="6" t="b">
        <f t="shared" si="33"/>
        <v>0</v>
      </c>
    </row>
    <row r="2151" spans="2:6" x14ac:dyDescent="0.2">
      <c r="B2151" s="16"/>
      <c r="C2151" s="17"/>
      <c r="D2151" s="21"/>
      <c r="E2151" s="21"/>
      <c r="F2151" s="6" t="b">
        <f t="shared" si="33"/>
        <v>0</v>
      </c>
    </row>
    <row r="2152" spans="2:6" x14ac:dyDescent="0.2">
      <c r="B2152" s="16"/>
      <c r="C2152" s="17"/>
      <c r="D2152" s="21"/>
      <c r="E2152" s="21"/>
      <c r="F2152" s="6" t="b">
        <f t="shared" si="33"/>
        <v>0</v>
      </c>
    </row>
    <row r="2153" spans="2:6" x14ac:dyDescent="0.2">
      <c r="B2153" s="16"/>
      <c r="C2153" s="17"/>
      <c r="D2153" s="21"/>
      <c r="E2153" s="21"/>
      <c r="F2153" s="6" t="b">
        <f t="shared" si="33"/>
        <v>0</v>
      </c>
    </row>
    <row r="2154" spans="2:6" x14ac:dyDescent="0.2">
      <c r="B2154" s="16"/>
      <c r="C2154" s="17"/>
      <c r="D2154" s="21"/>
      <c r="E2154" s="21"/>
      <c r="F2154" s="6" t="b">
        <f t="shared" si="33"/>
        <v>0</v>
      </c>
    </row>
    <row r="2155" spans="2:6" x14ac:dyDescent="0.2">
      <c r="B2155" s="16"/>
      <c r="C2155" s="17"/>
      <c r="D2155" s="21"/>
      <c r="E2155" s="21"/>
      <c r="F2155" s="6" t="b">
        <f t="shared" si="33"/>
        <v>0</v>
      </c>
    </row>
    <row r="2156" spans="2:6" x14ac:dyDescent="0.2">
      <c r="B2156" s="16"/>
      <c r="C2156" s="17"/>
      <c r="D2156" s="21"/>
      <c r="E2156" s="21"/>
      <c r="F2156" s="6" t="b">
        <f t="shared" si="33"/>
        <v>0</v>
      </c>
    </row>
    <row r="2157" spans="2:6" x14ac:dyDescent="0.2">
      <c r="B2157" s="16"/>
      <c r="C2157" s="17"/>
      <c r="D2157" s="21"/>
      <c r="E2157" s="21"/>
      <c r="F2157" s="6" t="b">
        <f t="shared" si="33"/>
        <v>0</v>
      </c>
    </row>
    <row r="2158" spans="2:6" x14ac:dyDescent="0.2">
      <c r="B2158" s="16"/>
      <c r="C2158" s="17"/>
      <c r="D2158" s="21"/>
      <c r="E2158" s="21"/>
      <c r="F2158" s="6" t="b">
        <f t="shared" si="33"/>
        <v>0</v>
      </c>
    </row>
    <row r="2159" spans="2:6" x14ac:dyDescent="0.2">
      <c r="B2159" s="16"/>
      <c r="C2159" s="17"/>
      <c r="D2159" s="21"/>
      <c r="E2159" s="21"/>
      <c r="F2159" s="6" t="b">
        <f t="shared" si="33"/>
        <v>0</v>
      </c>
    </row>
    <row r="2160" spans="2:6" x14ac:dyDescent="0.2">
      <c r="B2160" s="16"/>
      <c r="C2160" s="17"/>
      <c r="D2160" s="21"/>
      <c r="E2160" s="21"/>
      <c r="F2160" s="6" t="b">
        <f t="shared" si="33"/>
        <v>0</v>
      </c>
    </row>
    <row r="2161" spans="2:6" x14ac:dyDescent="0.2">
      <c r="B2161" s="16"/>
      <c r="C2161" s="17"/>
      <c r="D2161" s="21"/>
      <c r="E2161" s="21"/>
      <c r="F2161" s="6" t="b">
        <f t="shared" si="33"/>
        <v>0</v>
      </c>
    </row>
    <row r="2162" spans="2:6" x14ac:dyDescent="0.2">
      <c r="B2162" s="16"/>
      <c r="C2162" s="17"/>
      <c r="D2162" s="21"/>
      <c r="E2162" s="21"/>
      <c r="F2162" s="6" t="b">
        <f t="shared" si="33"/>
        <v>0</v>
      </c>
    </row>
    <row r="2163" spans="2:6" x14ac:dyDescent="0.2">
      <c r="B2163" s="16"/>
      <c r="C2163" s="17"/>
      <c r="D2163" s="21"/>
      <c r="E2163" s="21"/>
      <c r="F2163" s="6" t="b">
        <f t="shared" si="33"/>
        <v>0</v>
      </c>
    </row>
    <row r="2164" spans="2:6" x14ac:dyDescent="0.2">
      <c r="B2164" s="16"/>
      <c r="C2164" s="17"/>
      <c r="D2164" s="21"/>
      <c r="E2164" s="21"/>
      <c r="F2164" s="6" t="b">
        <f t="shared" si="33"/>
        <v>0</v>
      </c>
    </row>
    <row r="2165" spans="2:6" x14ac:dyDescent="0.2">
      <c r="B2165" s="16"/>
      <c r="C2165" s="17"/>
      <c r="D2165" s="21"/>
      <c r="E2165" s="21"/>
      <c r="F2165" s="6" t="b">
        <f t="shared" si="33"/>
        <v>0</v>
      </c>
    </row>
    <row r="2166" spans="2:6" x14ac:dyDescent="0.2">
      <c r="B2166" s="16"/>
      <c r="C2166" s="17"/>
      <c r="D2166" s="21"/>
      <c r="E2166" s="21"/>
      <c r="F2166" s="6" t="b">
        <f t="shared" si="33"/>
        <v>0</v>
      </c>
    </row>
    <row r="2167" spans="2:6" x14ac:dyDescent="0.2">
      <c r="B2167" s="16"/>
      <c r="C2167" s="17"/>
      <c r="D2167" s="21"/>
      <c r="E2167" s="21"/>
      <c r="F2167" s="6" t="b">
        <f t="shared" si="33"/>
        <v>0</v>
      </c>
    </row>
    <row r="2168" spans="2:6" x14ac:dyDescent="0.2">
      <c r="B2168" s="16"/>
      <c r="C2168" s="17"/>
      <c r="D2168" s="21"/>
      <c r="E2168" s="21"/>
      <c r="F2168" s="6" t="b">
        <f t="shared" si="33"/>
        <v>0</v>
      </c>
    </row>
    <row r="2169" spans="2:6" x14ac:dyDescent="0.2">
      <c r="B2169" s="16"/>
      <c r="C2169" s="17"/>
      <c r="D2169" s="21"/>
      <c r="E2169" s="21"/>
      <c r="F2169" s="6" t="b">
        <f t="shared" si="33"/>
        <v>0</v>
      </c>
    </row>
    <row r="2170" spans="2:6" x14ac:dyDescent="0.2">
      <c r="B2170" s="16"/>
      <c r="C2170" s="17"/>
      <c r="D2170" s="21"/>
      <c r="E2170" s="21"/>
      <c r="F2170" s="6" t="b">
        <f t="shared" si="33"/>
        <v>0</v>
      </c>
    </row>
    <row r="2171" spans="2:6" x14ac:dyDescent="0.2">
      <c r="B2171" s="16"/>
      <c r="C2171" s="17"/>
      <c r="D2171" s="21"/>
      <c r="E2171" s="21"/>
      <c r="F2171" s="6" t="b">
        <f t="shared" si="33"/>
        <v>0</v>
      </c>
    </row>
    <row r="2172" spans="2:6" x14ac:dyDescent="0.2">
      <c r="B2172" s="16"/>
      <c r="C2172" s="17"/>
      <c r="D2172" s="21"/>
      <c r="E2172" s="21"/>
      <c r="F2172" s="6" t="b">
        <f t="shared" si="33"/>
        <v>0</v>
      </c>
    </row>
    <row r="2173" spans="2:6" x14ac:dyDescent="0.2">
      <c r="B2173" s="16"/>
      <c r="C2173" s="17"/>
      <c r="D2173" s="21"/>
      <c r="E2173" s="21"/>
      <c r="F2173" s="6" t="b">
        <f t="shared" si="33"/>
        <v>0</v>
      </c>
    </row>
    <row r="2174" spans="2:6" x14ac:dyDescent="0.2">
      <c r="B2174" s="16"/>
      <c r="C2174" s="17"/>
      <c r="D2174" s="21"/>
      <c r="E2174" s="21"/>
      <c r="F2174" s="6" t="b">
        <f t="shared" si="33"/>
        <v>0</v>
      </c>
    </row>
    <row r="2175" spans="2:6" x14ac:dyDescent="0.2">
      <c r="B2175" s="16"/>
      <c r="C2175" s="17"/>
      <c r="D2175" s="21"/>
      <c r="E2175" s="21"/>
      <c r="F2175" s="6" t="b">
        <f t="shared" si="33"/>
        <v>0</v>
      </c>
    </row>
    <row r="2176" spans="2:6" x14ac:dyDescent="0.2">
      <c r="B2176" s="16"/>
      <c r="C2176" s="17"/>
      <c r="D2176" s="21"/>
      <c r="E2176" s="21"/>
      <c r="F2176" s="6" t="b">
        <f t="shared" si="33"/>
        <v>0</v>
      </c>
    </row>
    <row r="2177" spans="2:6" x14ac:dyDescent="0.2">
      <c r="B2177" s="16"/>
      <c r="C2177" s="17"/>
      <c r="D2177" s="21"/>
      <c r="E2177" s="21"/>
      <c r="F2177" s="6" t="b">
        <f t="shared" si="33"/>
        <v>0</v>
      </c>
    </row>
    <row r="2178" spans="2:6" x14ac:dyDescent="0.2">
      <c r="B2178" s="16"/>
      <c r="C2178" s="17"/>
      <c r="D2178" s="21"/>
      <c r="E2178" s="21"/>
      <c r="F2178" s="6" t="b">
        <f t="shared" si="33"/>
        <v>0</v>
      </c>
    </row>
    <row r="2179" spans="2:6" x14ac:dyDescent="0.2">
      <c r="B2179" s="16"/>
      <c r="C2179" s="17"/>
      <c r="D2179" s="21"/>
      <c r="E2179" s="21"/>
      <c r="F2179" s="6" t="b">
        <f t="shared" si="33"/>
        <v>0</v>
      </c>
    </row>
    <row r="2180" spans="2:6" x14ac:dyDescent="0.2">
      <c r="B2180" s="16"/>
      <c r="C2180" s="17"/>
      <c r="D2180" s="21"/>
      <c r="E2180" s="21"/>
      <c r="F2180" s="6" t="b">
        <f t="shared" si="33"/>
        <v>0</v>
      </c>
    </row>
    <row r="2181" spans="2:6" x14ac:dyDescent="0.2">
      <c r="B2181" s="16"/>
      <c r="C2181" s="17"/>
      <c r="D2181" s="21"/>
      <c r="E2181" s="21"/>
      <c r="F2181" s="6" t="b">
        <f t="shared" si="33"/>
        <v>0</v>
      </c>
    </row>
    <row r="2182" spans="2:6" x14ac:dyDescent="0.2">
      <c r="B2182" s="16"/>
      <c r="C2182" s="17"/>
      <c r="D2182" s="21"/>
      <c r="E2182" s="21"/>
      <c r="F2182" s="6" t="b">
        <f t="shared" si="33"/>
        <v>0</v>
      </c>
    </row>
    <row r="2183" spans="2:6" x14ac:dyDescent="0.2">
      <c r="B2183" s="16"/>
      <c r="C2183" s="17"/>
      <c r="D2183" s="21"/>
      <c r="E2183" s="21"/>
      <c r="F2183" s="6" t="b">
        <f t="shared" si="33"/>
        <v>0</v>
      </c>
    </row>
    <row r="2184" spans="2:6" x14ac:dyDescent="0.2">
      <c r="B2184" s="16"/>
      <c r="C2184" s="17"/>
      <c r="D2184" s="21"/>
      <c r="E2184" s="21"/>
      <c r="F2184" s="6" t="b">
        <f t="shared" si="33"/>
        <v>0</v>
      </c>
    </row>
    <row r="2185" spans="2:6" x14ac:dyDescent="0.2">
      <c r="B2185" s="16"/>
      <c r="C2185" s="17"/>
      <c r="D2185" s="21"/>
      <c r="E2185" s="21"/>
      <c r="F2185" s="6" t="b">
        <f t="shared" si="33"/>
        <v>0</v>
      </c>
    </row>
    <row r="2186" spans="2:6" x14ac:dyDescent="0.2">
      <c r="B2186" s="16"/>
      <c r="C2186" s="17"/>
      <c r="D2186" s="21"/>
      <c r="E2186" s="21"/>
      <c r="F2186" s="6" t="b">
        <f t="shared" si="33"/>
        <v>0</v>
      </c>
    </row>
    <row r="2187" spans="2:6" x14ac:dyDescent="0.2">
      <c r="B2187" s="16"/>
      <c r="C2187" s="17"/>
      <c r="D2187" s="21"/>
      <c r="E2187" s="21"/>
      <c r="F2187" s="6" t="b">
        <f t="shared" si="33"/>
        <v>0</v>
      </c>
    </row>
    <row r="2188" spans="2:6" x14ac:dyDescent="0.2">
      <c r="B2188" s="16"/>
      <c r="C2188" s="17"/>
      <c r="D2188" s="21"/>
      <c r="E2188" s="21"/>
      <c r="F2188" s="6" t="b">
        <f t="shared" si="33"/>
        <v>0</v>
      </c>
    </row>
    <row r="2189" spans="2:6" x14ac:dyDescent="0.2">
      <c r="B2189" s="16"/>
      <c r="C2189" s="17"/>
      <c r="D2189" s="21"/>
      <c r="E2189" s="21"/>
      <c r="F2189" s="6" t="b">
        <f t="shared" si="33"/>
        <v>0</v>
      </c>
    </row>
    <row r="2190" spans="2:6" x14ac:dyDescent="0.2">
      <c r="B2190" s="16"/>
      <c r="C2190" s="17"/>
      <c r="D2190" s="21"/>
      <c r="E2190" s="21"/>
      <c r="F2190" s="6" t="b">
        <f t="shared" si="33"/>
        <v>0</v>
      </c>
    </row>
    <row r="2191" spans="2:6" x14ac:dyDescent="0.2">
      <c r="B2191" s="16"/>
      <c r="C2191" s="17"/>
      <c r="D2191" s="21"/>
      <c r="E2191" s="21"/>
      <c r="F2191" s="6" t="b">
        <f t="shared" si="33"/>
        <v>0</v>
      </c>
    </row>
    <row r="2192" spans="2:6" x14ac:dyDescent="0.2">
      <c r="B2192" s="16"/>
      <c r="C2192" s="17"/>
      <c r="D2192" s="21"/>
      <c r="E2192" s="21"/>
      <c r="F2192" s="6" t="b">
        <f t="shared" si="33"/>
        <v>0</v>
      </c>
    </row>
    <row r="2193" spans="2:6" x14ac:dyDescent="0.2">
      <c r="B2193" s="16"/>
      <c r="C2193" s="17"/>
      <c r="D2193" s="21"/>
      <c r="E2193" s="21"/>
      <c r="F2193" s="6" t="b">
        <f t="shared" si="33"/>
        <v>0</v>
      </c>
    </row>
    <row r="2194" spans="2:6" x14ac:dyDescent="0.2">
      <c r="B2194" s="16"/>
      <c r="C2194" s="17"/>
      <c r="D2194" s="21"/>
      <c r="E2194" s="21"/>
      <c r="F2194" s="6" t="b">
        <f t="shared" si="33"/>
        <v>0</v>
      </c>
    </row>
    <row r="2195" spans="2:6" x14ac:dyDescent="0.2">
      <c r="B2195" s="16"/>
      <c r="C2195" s="17"/>
      <c r="D2195" s="21"/>
      <c r="E2195" s="21"/>
      <c r="F2195" s="6" t="b">
        <f t="shared" si="33"/>
        <v>0</v>
      </c>
    </row>
    <row r="2196" spans="2:6" x14ac:dyDescent="0.2">
      <c r="B2196" s="16"/>
      <c r="C2196" s="17"/>
      <c r="D2196" s="21"/>
      <c r="E2196" s="21"/>
      <c r="F2196" s="6" t="b">
        <f t="shared" si="33"/>
        <v>0</v>
      </c>
    </row>
    <row r="2197" spans="2:6" x14ac:dyDescent="0.2">
      <c r="B2197" s="16"/>
      <c r="C2197" s="17"/>
      <c r="D2197" s="21"/>
      <c r="E2197" s="21"/>
      <c r="F2197" s="6" t="b">
        <f t="shared" ref="F2197:F2260" si="34">AND(LEN(B2197)=13)</f>
        <v>0</v>
      </c>
    </row>
    <row r="2198" spans="2:6" x14ac:dyDescent="0.2">
      <c r="B2198" s="16"/>
      <c r="C2198" s="17"/>
      <c r="D2198" s="21"/>
      <c r="E2198" s="21"/>
      <c r="F2198" s="6" t="b">
        <f t="shared" si="34"/>
        <v>0</v>
      </c>
    </row>
    <row r="2199" spans="2:6" x14ac:dyDescent="0.2">
      <c r="B2199" s="16"/>
      <c r="C2199" s="17"/>
      <c r="D2199" s="21"/>
      <c r="E2199" s="21"/>
      <c r="F2199" s="6" t="b">
        <f t="shared" si="34"/>
        <v>0</v>
      </c>
    </row>
    <row r="2200" spans="2:6" x14ac:dyDescent="0.2">
      <c r="B2200" s="16"/>
      <c r="C2200" s="17"/>
      <c r="D2200" s="21"/>
      <c r="E2200" s="21"/>
      <c r="F2200" s="6" t="b">
        <f t="shared" si="34"/>
        <v>0</v>
      </c>
    </row>
    <row r="2201" spans="2:6" x14ac:dyDescent="0.2">
      <c r="B2201" s="16"/>
      <c r="C2201" s="17"/>
      <c r="D2201" s="21"/>
      <c r="E2201" s="21"/>
      <c r="F2201" s="6" t="b">
        <f t="shared" si="34"/>
        <v>0</v>
      </c>
    </row>
    <row r="2202" spans="2:6" x14ac:dyDescent="0.2">
      <c r="B2202" s="16"/>
      <c r="C2202" s="17"/>
      <c r="D2202" s="21"/>
      <c r="E2202" s="21"/>
      <c r="F2202" s="6" t="b">
        <f t="shared" si="34"/>
        <v>0</v>
      </c>
    </row>
    <row r="2203" spans="2:6" x14ac:dyDescent="0.2">
      <c r="B2203" s="16"/>
      <c r="C2203" s="17"/>
      <c r="D2203" s="21"/>
      <c r="E2203" s="21"/>
      <c r="F2203" s="6" t="b">
        <f t="shared" si="34"/>
        <v>0</v>
      </c>
    </row>
    <row r="2204" spans="2:6" x14ac:dyDescent="0.2">
      <c r="B2204" s="16"/>
      <c r="C2204" s="17"/>
      <c r="D2204" s="21"/>
      <c r="E2204" s="21"/>
      <c r="F2204" s="6" t="b">
        <f t="shared" si="34"/>
        <v>0</v>
      </c>
    </row>
    <row r="2205" spans="2:6" x14ac:dyDescent="0.2">
      <c r="B2205" s="16"/>
      <c r="C2205" s="17"/>
      <c r="D2205" s="21"/>
      <c r="E2205" s="21"/>
      <c r="F2205" s="6" t="b">
        <f t="shared" si="34"/>
        <v>0</v>
      </c>
    </row>
    <row r="2206" spans="2:6" x14ac:dyDescent="0.2">
      <c r="B2206" s="16"/>
      <c r="C2206" s="17"/>
      <c r="D2206" s="21"/>
      <c r="E2206" s="21"/>
      <c r="F2206" s="6" t="b">
        <f t="shared" si="34"/>
        <v>0</v>
      </c>
    </row>
    <row r="2207" spans="2:6" x14ac:dyDescent="0.2">
      <c r="B2207" s="16"/>
      <c r="C2207" s="17"/>
      <c r="D2207" s="21"/>
      <c r="E2207" s="21"/>
      <c r="F2207" s="6" t="b">
        <f t="shared" si="34"/>
        <v>0</v>
      </c>
    </row>
    <row r="2208" spans="2:6" x14ac:dyDescent="0.2">
      <c r="B2208" s="16"/>
      <c r="C2208" s="17"/>
      <c r="D2208" s="21"/>
      <c r="E2208" s="21"/>
      <c r="F2208" s="6" t="b">
        <f t="shared" si="34"/>
        <v>0</v>
      </c>
    </row>
    <row r="2209" spans="2:6" x14ac:dyDescent="0.2">
      <c r="B2209" s="16"/>
      <c r="C2209" s="17"/>
      <c r="D2209" s="21"/>
      <c r="E2209" s="21"/>
      <c r="F2209" s="6" t="b">
        <f t="shared" si="34"/>
        <v>0</v>
      </c>
    </row>
    <row r="2210" spans="2:6" x14ac:dyDescent="0.2">
      <c r="B2210" s="16"/>
      <c r="C2210" s="17"/>
      <c r="D2210" s="21"/>
      <c r="E2210" s="21"/>
      <c r="F2210" s="6" t="b">
        <f t="shared" si="34"/>
        <v>0</v>
      </c>
    </row>
    <row r="2211" spans="2:6" x14ac:dyDescent="0.2">
      <c r="B2211" s="16"/>
      <c r="C2211" s="17"/>
      <c r="D2211" s="21"/>
      <c r="E2211" s="21"/>
      <c r="F2211" s="6" t="b">
        <f t="shared" si="34"/>
        <v>0</v>
      </c>
    </row>
    <row r="2212" spans="2:6" x14ac:dyDescent="0.2">
      <c r="B2212" s="16"/>
      <c r="C2212" s="17"/>
      <c r="D2212" s="21"/>
      <c r="E2212" s="21"/>
      <c r="F2212" s="6" t="b">
        <f t="shared" si="34"/>
        <v>0</v>
      </c>
    </row>
    <row r="2213" spans="2:6" x14ac:dyDescent="0.2">
      <c r="B2213" s="16"/>
      <c r="C2213" s="17"/>
      <c r="D2213" s="21"/>
      <c r="E2213" s="21"/>
      <c r="F2213" s="6" t="b">
        <f t="shared" si="34"/>
        <v>0</v>
      </c>
    </row>
    <row r="2214" spans="2:6" x14ac:dyDescent="0.2">
      <c r="B2214" s="16"/>
      <c r="C2214" s="17"/>
      <c r="D2214" s="21"/>
      <c r="E2214" s="21"/>
      <c r="F2214" s="6" t="b">
        <f t="shared" si="34"/>
        <v>0</v>
      </c>
    </row>
    <row r="2215" spans="2:6" x14ac:dyDescent="0.2">
      <c r="B2215" s="16"/>
      <c r="C2215" s="17"/>
      <c r="D2215" s="21"/>
      <c r="E2215" s="21"/>
      <c r="F2215" s="6" t="b">
        <f t="shared" si="34"/>
        <v>0</v>
      </c>
    </row>
    <row r="2216" spans="2:6" x14ac:dyDescent="0.2">
      <c r="B2216" s="16"/>
      <c r="C2216" s="17"/>
      <c r="D2216" s="21"/>
      <c r="E2216" s="21"/>
      <c r="F2216" s="6" t="b">
        <f t="shared" si="34"/>
        <v>0</v>
      </c>
    </row>
    <row r="2217" spans="2:6" x14ac:dyDescent="0.2">
      <c r="B2217" s="16"/>
      <c r="C2217" s="17"/>
      <c r="D2217" s="21"/>
      <c r="E2217" s="21"/>
      <c r="F2217" s="6" t="b">
        <f t="shared" si="34"/>
        <v>0</v>
      </c>
    </row>
    <row r="2218" spans="2:6" x14ac:dyDescent="0.2">
      <c r="B2218" s="16"/>
      <c r="C2218" s="17"/>
      <c r="D2218" s="21"/>
      <c r="E2218" s="21"/>
      <c r="F2218" s="6" t="b">
        <f t="shared" si="34"/>
        <v>0</v>
      </c>
    </row>
    <row r="2219" spans="2:6" x14ac:dyDescent="0.2">
      <c r="B2219" s="16"/>
      <c r="C2219" s="17"/>
      <c r="D2219" s="21"/>
      <c r="E2219" s="21"/>
      <c r="F2219" s="6" t="b">
        <f t="shared" si="34"/>
        <v>0</v>
      </c>
    </row>
    <row r="2220" spans="2:6" x14ac:dyDescent="0.2">
      <c r="B2220" s="16"/>
      <c r="C2220" s="17"/>
      <c r="D2220" s="21"/>
      <c r="E2220" s="21"/>
      <c r="F2220" s="6" t="b">
        <f t="shared" si="34"/>
        <v>0</v>
      </c>
    </row>
    <row r="2221" spans="2:6" x14ac:dyDescent="0.2">
      <c r="B2221" s="16"/>
      <c r="C2221" s="17"/>
      <c r="D2221" s="21"/>
      <c r="E2221" s="21"/>
      <c r="F2221" s="6" t="b">
        <f t="shared" si="34"/>
        <v>0</v>
      </c>
    </row>
    <row r="2222" spans="2:6" x14ac:dyDescent="0.2">
      <c r="B2222" s="16"/>
      <c r="C2222" s="17"/>
      <c r="D2222" s="21"/>
      <c r="E2222" s="21"/>
      <c r="F2222" s="6" t="b">
        <f t="shared" si="34"/>
        <v>0</v>
      </c>
    </row>
    <row r="2223" spans="2:6" x14ac:dyDescent="0.2">
      <c r="B2223" s="16"/>
      <c r="C2223" s="17"/>
      <c r="D2223" s="21"/>
      <c r="E2223" s="21"/>
      <c r="F2223" s="6" t="b">
        <f t="shared" si="34"/>
        <v>0</v>
      </c>
    </row>
    <row r="2224" spans="2:6" x14ac:dyDescent="0.2">
      <c r="B2224" s="16"/>
      <c r="C2224" s="17"/>
      <c r="D2224" s="21"/>
      <c r="E2224" s="21"/>
      <c r="F2224" s="6" t="b">
        <f t="shared" si="34"/>
        <v>0</v>
      </c>
    </row>
    <row r="2225" spans="2:6" x14ac:dyDescent="0.2">
      <c r="B2225" s="16"/>
      <c r="C2225" s="17"/>
      <c r="D2225" s="21"/>
      <c r="E2225" s="21"/>
      <c r="F2225" s="6" t="b">
        <f t="shared" si="34"/>
        <v>0</v>
      </c>
    </row>
    <row r="2226" spans="2:6" x14ac:dyDescent="0.2">
      <c r="B2226" s="16"/>
      <c r="C2226" s="17"/>
      <c r="D2226" s="21"/>
      <c r="E2226" s="21"/>
      <c r="F2226" s="6" t="b">
        <f t="shared" si="34"/>
        <v>0</v>
      </c>
    </row>
    <row r="2227" spans="2:6" x14ac:dyDescent="0.2">
      <c r="B2227" s="16"/>
      <c r="C2227" s="17"/>
      <c r="D2227" s="21"/>
      <c r="E2227" s="21"/>
      <c r="F2227" s="6" t="b">
        <f t="shared" si="34"/>
        <v>0</v>
      </c>
    </row>
    <row r="2228" spans="2:6" x14ac:dyDescent="0.2">
      <c r="B2228" s="16"/>
      <c r="C2228" s="17"/>
      <c r="D2228" s="21"/>
      <c r="E2228" s="21"/>
      <c r="F2228" s="6" t="b">
        <f t="shared" si="34"/>
        <v>0</v>
      </c>
    </row>
    <row r="2229" spans="2:6" x14ac:dyDescent="0.2">
      <c r="B2229" s="16"/>
      <c r="C2229" s="17"/>
      <c r="D2229" s="21"/>
      <c r="E2229" s="21"/>
      <c r="F2229" s="6" t="b">
        <f t="shared" si="34"/>
        <v>0</v>
      </c>
    </row>
    <row r="2230" spans="2:6" x14ac:dyDescent="0.2">
      <c r="B2230" s="16"/>
      <c r="C2230" s="17"/>
      <c r="D2230" s="21"/>
      <c r="E2230" s="21"/>
      <c r="F2230" s="6" t="b">
        <f t="shared" si="34"/>
        <v>0</v>
      </c>
    </row>
    <row r="2231" spans="2:6" x14ac:dyDescent="0.2">
      <c r="B2231" s="16"/>
      <c r="C2231" s="17"/>
      <c r="D2231" s="21"/>
      <c r="E2231" s="21"/>
      <c r="F2231" s="6" t="b">
        <f t="shared" si="34"/>
        <v>0</v>
      </c>
    </row>
    <row r="2232" spans="2:6" x14ac:dyDescent="0.2">
      <c r="B2232" s="16"/>
      <c r="C2232" s="17"/>
      <c r="D2232" s="21"/>
      <c r="E2232" s="21"/>
      <c r="F2232" s="6" t="b">
        <f t="shared" si="34"/>
        <v>0</v>
      </c>
    </row>
    <row r="2233" spans="2:6" x14ac:dyDescent="0.2">
      <c r="B2233" s="16"/>
      <c r="C2233" s="17"/>
      <c r="D2233" s="21"/>
      <c r="E2233" s="21"/>
      <c r="F2233" s="6" t="b">
        <f t="shared" si="34"/>
        <v>0</v>
      </c>
    </row>
    <row r="2234" spans="2:6" x14ac:dyDescent="0.2">
      <c r="B2234" s="16"/>
      <c r="C2234" s="17"/>
      <c r="D2234" s="21"/>
      <c r="E2234" s="21"/>
      <c r="F2234" s="6" t="b">
        <f t="shared" si="34"/>
        <v>0</v>
      </c>
    </row>
    <row r="2235" spans="2:6" x14ac:dyDescent="0.2">
      <c r="B2235" s="16"/>
      <c r="C2235" s="17"/>
      <c r="D2235" s="21"/>
      <c r="E2235" s="21"/>
      <c r="F2235" s="6" t="b">
        <f t="shared" si="34"/>
        <v>0</v>
      </c>
    </row>
    <row r="2236" spans="2:6" x14ac:dyDescent="0.2">
      <c r="B2236" s="16"/>
      <c r="C2236" s="17"/>
      <c r="D2236" s="21"/>
      <c r="E2236" s="21"/>
      <c r="F2236" s="6" t="b">
        <f t="shared" si="34"/>
        <v>0</v>
      </c>
    </row>
    <row r="2237" spans="2:6" x14ac:dyDescent="0.2">
      <c r="B2237" s="16"/>
      <c r="C2237" s="17"/>
      <c r="D2237" s="21"/>
      <c r="E2237" s="21"/>
      <c r="F2237" s="6" t="b">
        <f t="shared" si="34"/>
        <v>0</v>
      </c>
    </row>
    <row r="2238" spans="2:6" x14ac:dyDescent="0.2">
      <c r="B2238" s="16"/>
      <c r="C2238" s="17"/>
      <c r="D2238" s="21"/>
      <c r="E2238" s="21"/>
      <c r="F2238" s="6" t="b">
        <f t="shared" si="34"/>
        <v>0</v>
      </c>
    </row>
    <row r="2239" spans="2:6" x14ac:dyDescent="0.2">
      <c r="B2239" s="16"/>
      <c r="C2239" s="17"/>
      <c r="D2239" s="21"/>
      <c r="E2239" s="21"/>
      <c r="F2239" s="6" t="b">
        <f t="shared" si="34"/>
        <v>0</v>
      </c>
    </row>
    <row r="2240" spans="2:6" x14ac:dyDescent="0.2">
      <c r="B2240" s="16"/>
      <c r="C2240" s="17"/>
      <c r="D2240" s="21"/>
      <c r="E2240" s="21"/>
      <c r="F2240" s="6" t="b">
        <f t="shared" si="34"/>
        <v>0</v>
      </c>
    </row>
    <row r="2241" spans="2:6" x14ac:dyDescent="0.2">
      <c r="B2241" s="16"/>
      <c r="C2241" s="17"/>
      <c r="D2241" s="21"/>
      <c r="E2241" s="21"/>
      <c r="F2241" s="6" t="b">
        <f t="shared" si="34"/>
        <v>0</v>
      </c>
    </row>
    <row r="2242" spans="2:6" x14ac:dyDescent="0.2">
      <c r="B2242" s="16"/>
      <c r="C2242" s="17"/>
      <c r="D2242" s="21"/>
      <c r="E2242" s="21"/>
      <c r="F2242" s="6" t="b">
        <f t="shared" si="34"/>
        <v>0</v>
      </c>
    </row>
    <row r="2243" spans="2:6" x14ac:dyDescent="0.2">
      <c r="B2243" s="16"/>
      <c r="C2243" s="17"/>
      <c r="D2243" s="21"/>
      <c r="E2243" s="21"/>
      <c r="F2243" s="6" t="b">
        <f t="shared" si="34"/>
        <v>0</v>
      </c>
    </row>
    <row r="2244" spans="2:6" x14ac:dyDescent="0.2">
      <c r="B2244" s="16"/>
      <c r="C2244" s="17"/>
      <c r="D2244" s="21"/>
      <c r="E2244" s="21"/>
      <c r="F2244" s="6" t="b">
        <f t="shared" si="34"/>
        <v>0</v>
      </c>
    </row>
    <row r="2245" spans="2:6" x14ac:dyDescent="0.2">
      <c r="B2245" s="16"/>
      <c r="C2245" s="17"/>
      <c r="D2245" s="21"/>
      <c r="E2245" s="21"/>
      <c r="F2245" s="6" t="b">
        <f t="shared" si="34"/>
        <v>0</v>
      </c>
    </row>
    <row r="2246" spans="2:6" x14ac:dyDescent="0.2">
      <c r="B2246" s="16"/>
      <c r="C2246" s="17"/>
      <c r="D2246" s="21"/>
      <c r="E2246" s="21"/>
      <c r="F2246" s="6" t="b">
        <f t="shared" si="34"/>
        <v>0</v>
      </c>
    </row>
    <row r="2247" spans="2:6" x14ac:dyDescent="0.2">
      <c r="B2247" s="16"/>
      <c r="C2247" s="17"/>
      <c r="D2247" s="21"/>
      <c r="E2247" s="21"/>
      <c r="F2247" s="6" t="b">
        <f t="shared" si="34"/>
        <v>0</v>
      </c>
    </row>
    <row r="2248" spans="2:6" x14ac:dyDescent="0.2">
      <c r="B2248" s="16"/>
      <c r="C2248" s="17"/>
      <c r="D2248" s="21"/>
      <c r="E2248" s="21"/>
      <c r="F2248" s="6" t="b">
        <f t="shared" si="34"/>
        <v>0</v>
      </c>
    </row>
    <row r="2249" spans="2:6" x14ac:dyDescent="0.2">
      <c r="B2249" s="16"/>
      <c r="C2249" s="17"/>
      <c r="D2249" s="21"/>
      <c r="E2249" s="21"/>
      <c r="F2249" s="6" t="b">
        <f t="shared" si="34"/>
        <v>0</v>
      </c>
    </row>
    <row r="2250" spans="2:6" x14ac:dyDescent="0.2">
      <c r="B2250" s="16"/>
      <c r="C2250" s="17"/>
      <c r="D2250" s="21"/>
      <c r="E2250" s="21"/>
      <c r="F2250" s="6" t="b">
        <f t="shared" si="34"/>
        <v>0</v>
      </c>
    </row>
    <row r="2251" spans="2:6" x14ac:dyDescent="0.2">
      <c r="B2251" s="16"/>
      <c r="C2251" s="17"/>
      <c r="D2251" s="21"/>
      <c r="E2251" s="21"/>
      <c r="F2251" s="6" t="b">
        <f t="shared" si="34"/>
        <v>0</v>
      </c>
    </row>
    <row r="2252" spans="2:6" x14ac:dyDescent="0.2">
      <c r="B2252" s="16"/>
      <c r="C2252" s="17"/>
      <c r="D2252" s="21"/>
      <c r="E2252" s="21"/>
      <c r="F2252" s="6" t="b">
        <f t="shared" si="34"/>
        <v>0</v>
      </c>
    </row>
    <row r="2253" spans="2:6" x14ac:dyDescent="0.2">
      <c r="B2253" s="16"/>
      <c r="C2253" s="17"/>
      <c r="D2253" s="21"/>
      <c r="E2253" s="21"/>
      <c r="F2253" s="6" t="b">
        <f t="shared" si="34"/>
        <v>0</v>
      </c>
    </row>
    <row r="2254" spans="2:6" x14ac:dyDescent="0.2">
      <c r="B2254" s="16"/>
      <c r="C2254" s="17"/>
      <c r="D2254" s="21"/>
      <c r="E2254" s="21"/>
      <c r="F2254" s="6" t="b">
        <f t="shared" si="34"/>
        <v>0</v>
      </c>
    </row>
    <row r="2255" spans="2:6" x14ac:dyDescent="0.2">
      <c r="B2255" s="16"/>
      <c r="C2255" s="17"/>
      <c r="D2255" s="21"/>
      <c r="E2255" s="21"/>
      <c r="F2255" s="6" t="b">
        <f t="shared" si="34"/>
        <v>0</v>
      </c>
    </row>
    <row r="2256" spans="2:6" x14ac:dyDescent="0.2">
      <c r="B2256" s="16"/>
      <c r="C2256" s="17"/>
      <c r="D2256" s="21"/>
      <c r="E2256" s="21"/>
      <c r="F2256" s="6" t="b">
        <f t="shared" si="34"/>
        <v>0</v>
      </c>
    </row>
    <row r="2257" spans="2:6" x14ac:dyDescent="0.2">
      <c r="B2257" s="16"/>
      <c r="C2257" s="17"/>
      <c r="D2257" s="21"/>
      <c r="E2257" s="21"/>
      <c r="F2257" s="6" t="b">
        <f t="shared" si="34"/>
        <v>0</v>
      </c>
    </row>
    <row r="2258" spans="2:6" x14ac:dyDescent="0.2">
      <c r="B2258" s="16"/>
      <c r="C2258" s="17"/>
      <c r="D2258" s="21"/>
      <c r="E2258" s="21"/>
      <c r="F2258" s="6" t="b">
        <f t="shared" si="34"/>
        <v>0</v>
      </c>
    </row>
    <row r="2259" spans="2:6" x14ac:dyDescent="0.2">
      <c r="B2259" s="16"/>
      <c r="C2259" s="17"/>
      <c r="D2259" s="21"/>
      <c r="E2259" s="21"/>
      <c r="F2259" s="6" t="b">
        <f t="shared" si="34"/>
        <v>0</v>
      </c>
    </row>
    <row r="2260" spans="2:6" x14ac:dyDescent="0.2">
      <c r="B2260" s="16"/>
      <c r="C2260" s="17"/>
      <c r="D2260" s="21"/>
      <c r="E2260" s="21"/>
      <c r="F2260" s="6" t="b">
        <f t="shared" si="34"/>
        <v>0</v>
      </c>
    </row>
    <row r="2261" spans="2:6" x14ac:dyDescent="0.2">
      <c r="B2261" s="16"/>
      <c r="C2261" s="17"/>
      <c r="D2261" s="21"/>
      <c r="E2261" s="21"/>
      <c r="F2261" s="6" t="b">
        <f t="shared" ref="F2261:F2324" si="35">AND(LEN(B2261)=13)</f>
        <v>0</v>
      </c>
    </row>
    <row r="2262" spans="2:6" x14ac:dyDescent="0.2">
      <c r="B2262" s="16"/>
      <c r="C2262" s="17"/>
      <c r="D2262" s="21"/>
      <c r="E2262" s="21"/>
      <c r="F2262" s="6" t="b">
        <f t="shared" si="35"/>
        <v>0</v>
      </c>
    </row>
    <row r="2263" spans="2:6" x14ac:dyDescent="0.2">
      <c r="B2263" s="16"/>
      <c r="C2263" s="17"/>
      <c r="D2263" s="21"/>
      <c r="E2263" s="21"/>
      <c r="F2263" s="6" t="b">
        <f t="shared" si="35"/>
        <v>0</v>
      </c>
    </row>
    <row r="2264" spans="2:6" x14ac:dyDescent="0.2">
      <c r="B2264" s="16"/>
      <c r="C2264" s="17"/>
      <c r="D2264" s="21"/>
      <c r="E2264" s="21"/>
      <c r="F2264" s="6" t="b">
        <f t="shared" si="35"/>
        <v>0</v>
      </c>
    </row>
    <row r="2265" spans="2:6" x14ac:dyDescent="0.2">
      <c r="B2265" s="16"/>
      <c r="C2265" s="17"/>
      <c r="D2265" s="21"/>
      <c r="E2265" s="21"/>
      <c r="F2265" s="6" t="b">
        <f t="shared" si="35"/>
        <v>0</v>
      </c>
    </row>
    <row r="2266" spans="2:6" x14ac:dyDescent="0.2">
      <c r="B2266" s="16"/>
      <c r="C2266" s="17"/>
      <c r="D2266" s="21"/>
      <c r="E2266" s="21"/>
      <c r="F2266" s="6" t="b">
        <f t="shared" si="35"/>
        <v>0</v>
      </c>
    </row>
    <row r="2267" spans="2:6" x14ac:dyDescent="0.2">
      <c r="B2267" s="16"/>
      <c r="C2267" s="17"/>
      <c r="D2267" s="21"/>
      <c r="E2267" s="21"/>
      <c r="F2267" s="6" t="b">
        <f t="shared" si="35"/>
        <v>0</v>
      </c>
    </row>
    <row r="2268" spans="2:6" x14ac:dyDescent="0.2">
      <c r="B2268" s="16"/>
      <c r="C2268" s="17"/>
      <c r="D2268" s="21"/>
      <c r="E2268" s="21"/>
      <c r="F2268" s="6" t="b">
        <f t="shared" si="35"/>
        <v>0</v>
      </c>
    </row>
    <row r="2269" spans="2:6" x14ac:dyDescent="0.2">
      <c r="B2269" s="16"/>
      <c r="C2269" s="17"/>
      <c r="D2269" s="21"/>
      <c r="E2269" s="21"/>
      <c r="F2269" s="6" t="b">
        <f t="shared" si="35"/>
        <v>0</v>
      </c>
    </row>
    <row r="2270" spans="2:6" x14ac:dyDescent="0.2">
      <c r="B2270" s="16"/>
      <c r="C2270" s="17"/>
      <c r="D2270" s="21"/>
      <c r="E2270" s="21"/>
      <c r="F2270" s="6" t="b">
        <f t="shared" si="35"/>
        <v>0</v>
      </c>
    </row>
    <row r="2271" spans="2:6" x14ac:dyDescent="0.2">
      <c r="B2271" s="16"/>
      <c r="C2271" s="17"/>
      <c r="D2271" s="21"/>
      <c r="E2271" s="21"/>
      <c r="F2271" s="6" t="b">
        <f t="shared" si="35"/>
        <v>0</v>
      </c>
    </row>
    <row r="2272" spans="2:6" x14ac:dyDescent="0.2">
      <c r="B2272" s="16"/>
      <c r="C2272" s="17"/>
      <c r="D2272" s="21"/>
      <c r="E2272" s="21"/>
      <c r="F2272" s="6" t="b">
        <f t="shared" si="35"/>
        <v>0</v>
      </c>
    </row>
    <row r="2273" spans="2:6" x14ac:dyDescent="0.2">
      <c r="B2273" s="16"/>
      <c r="C2273" s="17"/>
      <c r="D2273" s="21"/>
      <c r="E2273" s="21"/>
      <c r="F2273" s="6" t="b">
        <f t="shared" si="35"/>
        <v>0</v>
      </c>
    </row>
    <row r="2274" spans="2:6" x14ac:dyDescent="0.2">
      <c r="B2274" s="16"/>
      <c r="C2274" s="17"/>
      <c r="D2274" s="21"/>
      <c r="E2274" s="21"/>
      <c r="F2274" s="6" t="b">
        <f t="shared" si="35"/>
        <v>0</v>
      </c>
    </row>
    <row r="2275" spans="2:6" x14ac:dyDescent="0.2">
      <c r="B2275" s="16"/>
      <c r="C2275" s="17"/>
      <c r="D2275" s="21"/>
      <c r="E2275" s="21"/>
      <c r="F2275" s="6" t="b">
        <f t="shared" si="35"/>
        <v>0</v>
      </c>
    </row>
    <row r="2276" spans="2:6" x14ac:dyDescent="0.2">
      <c r="B2276" s="16"/>
      <c r="C2276" s="17"/>
      <c r="D2276" s="21"/>
      <c r="E2276" s="21"/>
      <c r="F2276" s="6" t="b">
        <f t="shared" si="35"/>
        <v>0</v>
      </c>
    </row>
    <row r="2277" spans="2:6" x14ac:dyDescent="0.2">
      <c r="B2277" s="16"/>
      <c r="C2277" s="17"/>
      <c r="D2277" s="21"/>
      <c r="E2277" s="21"/>
      <c r="F2277" s="6" t="b">
        <f t="shared" si="35"/>
        <v>0</v>
      </c>
    </row>
    <row r="2278" spans="2:6" x14ac:dyDescent="0.2">
      <c r="B2278" s="16"/>
      <c r="C2278" s="17"/>
      <c r="D2278" s="21"/>
      <c r="E2278" s="21"/>
      <c r="F2278" s="6" t="b">
        <f t="shared" si="35"/>
        <v>0</v>
      </c>
    </row>
    <row r="2279" spans="2:6" x14ac:dyDescent="0.2">
      <c r="B2279" s="16"/>
      <c r="C2279" s="17"/>
      <c r="D2279" s="21"/>
      <c r="E2279" s="21"/>
      <c r="F2279" s="6" t="b">
        <f t="shared" si="35"/>
        <v>0</v>
      </c>
    </row>
    <row r="2280" spans="2:6" x14ac:dyDescent="0.2">
      <c r="B2280" s="16"/>
      <c r="C2280" s="17"/>
      <c r="D2280" s="21"/>
      <c r="E2280" s="21"/>
      <c r="F2280" s="6" t="b">
        <f t="shared" si="35"/>
        <v>0</v>
      </c>
    </row>
    <row r="2281" spans="2:6" x14ac:dyDescent="0.2">
      <c r="B2281" s="16"/>
      <c r="C2281" s="17"/>
      <c r="D2281" s="21"/>
      <c r="E2281" s="21"/>
      <c r="F2281" s="6" t="b">
        <f t="shared" si="35"/>
        <v>0</v>
      </c>
    </row>
    <row r="2282" spans="2:6" x14ac:dyDescent="0.2">
      <c r="B2282" s="16"/>
      <c r="C2282" s="17"/>
      <c r="D2282" s="21"/>
      <c r="E2282" s="21"/>
      <c r="F2282" s="6" t="b">
        <f t="shared" si="35"/>
        <v>0</v>
      </c>
    </row>
    <row r="2283" spans="2:6" x14ac:dyDescent="0.2">
      <c r="B2283" s="16"/>
      <c r="C2283" s="17"/>
      <c r="D2283" s="21"/>
      <c r="E2283" s="21"/>
      <c r="F2283" s="6" t="b">
        <f t="shared" si="35"/>
        <v>0</v>
      </c>
    </row>
    <row r="2284" spans="2:6" x14ac:dyDescent="0.2">
      <c r="B2284" s="16"/>
      <c r="C2284" s="17"/>
      <c r="D2284" s="21"/>
      <c r="E2284" s="21"/>
      <c r="F2284" s="6" t="b">
        <f t="shared" si="35"/>
        <v>0</v>
      </c>
    </row>
    <row r="2285" spans="2:6" x14ac:dyDescent="0.2">
      <c r="B2285" s="16"/>
      <c r="C2285" s="17"/>
      <c r="D2285" s="21"/>
      <c r="E2285" s="21"/>
      <c r="F2285" s="6" t="b">
        <f t="shared" si="35"/>
        <v>0</v>
      </c>
    </row>
    <row r="2286" spans="2:6" x14ac:dyDescent="0.2">
      <c r="B2286" s="16"/>
      <c r="C2286" s="17"/>
      <c r="D2286" s="21"/>
      <c r="E2286" s="21"/>
      <c r="F2286" s="6" t="b">
        <f t="shared" si="35"/>
        <v>0</v>
      </c>
    </row>
    <row r="2287" spans="2:6" x14ac:dyDescent="0.2">
      <c r="B2287" s="16"/>
      <c r="C2287" s="17"/>
      <c r="D2287" s="21"/>
      <c r="E2287" s="21"/>
      <c r="F2287" s="6" t="b">
        <f t="shared" si="35"/>
        <v>0</v>
      </c>
    </row>
    <row r="2288" spans="2:6" x14ac:dyDescent="0.2">
      <c r="B2288" s="16"/>
      <c r="C2288" s="17"/>
      <c r="D2288" s="21"/>
      <c r="E2288" s="21"/>
      <c r="F2288" s="6" t="b">
        <f t="shared" si="35"/>
        <v>0</v>
      </c>
    </row>
    <row r="2289" spans="2:6" x14ac:dyDescent="0.2">
      <c r="B2289" s="16"/>
      <c r="C2289" s="17"/>
      <c r="D2289" s="21"/>
      <c r="E2289" s="21"/>
      <c r="F2289" s="6" t="b">
        <f t="shared" si="35"/>
        <v>0</v>
      </c>
    </row>
    <row r="2290" spans="2:6" x14ac:dyDescent="0.2">
      <c r="B2290" s="16"/>
      <c r="C2290" s="17"/>
      <c r="D2290" s="21"/>
      <c r="E2290" s="21"/>
      <c r="F2290" s="6" t="b">
        <f t="shared" si="35"/>
        <v>0</v>
      </c>
    </row>
    <row r="2291" spans="2:6" x14ac:dyDescent="0.2">
      <c r="B2291" s="16"/>
      <c r="C2291" s="17"/>
      <c r="D2291" s="21"/>
      <c r="E2291" s="21"/>
      <c r="F2291" s="6" t="b">
        <f t="shared" si="35"/>
        <v>0</v>
      </c>
    </row>
    <row r="2292" spans="2:6" x14ac:dyDescent="0.2">
      <c r="B2292" s="16"/>
      <c r="C2292" s="17"/>
      <c r="D2292" s="21"/>
      <c r="E2292" s="21"/>
      <c r="F2292" s="6" t="b">
        <f t="shared" si="35"/>
        <v>0</v>
      </c>
    </row>
    <row r="2293" spans="2:6" x14ac:dyDescent="0.2">
      <c r="B2293" s="16"/>
      <c r="C2293" s="17"/>
      <c r="D2293" s="21"/>
      <c r="E2293" s="21"/>
      <c r="F2293" s="6" t="b">
        <f t="shared" si="35"/>
        <v>0</v>
      </c>
    </row>
    <row r="2294" spans="2:6" x14ac:dyDescent="0.2">
      <c r="B2294" s="16"/>
      <c r="C2294" s="17"/>
      <c r="D2294" s="21"/>
      <c r="E2294" s="21"/>
      <c r="F2294" s="6" t="b">
        <f t="shared" si="35"/>
        <v>0</v>
      </c>
    </row>
    <row r="2295" spans="2:6" x14ac:dyDescent="0.2">
      <c r="B2295" s="16"/>
      <c r="C2295" s="17"/>
      <c r="D2295" s="21"/>
      <c r="E2295" s="21"/>
      <c r="F2295" s="6" t="b">
        <f t="shared" si="35"/>
        <v>0</v>
      </c>
    </row>
    <row r="2296" spans="2:6" x14ac:dyDescent="0.2">
      <c r="B2296" s="16"/>
      <c r="C2296" s="17"/>
      <c r="D2296" s="21"/>
      <c r="E2296" s="21"/>
      <c r="F2296" s="6" t="b">
        <f t="shared" si="35"/>
        <v>0</v>
      </c>
    </row>
    <row r="2297" spans="2:6" x14ac:dyDescent="0.2">
      <c r="B2297" s="16"/>
      <c r="C2297" s="17"/>
      <c r="D2297" s="21"/>
      <c r="E2297" s="21"/>
      <c r="F2297" s="6" t="b">
        <f t="shared" si="35"/>
        <v>0</v>
      </c>
    </row>
    <row r="2298" spans="2:6" x14ac:dyDescent="0.2">
      <c r="B2298" s="16"/>
      <c r="C2298" s="17"/>
      <c r="D2298" s="21"/>
      <c r="E2298" s="21"/>
      <c r="F2298" s="6" t="b">
        <f t="shared" si="35"/>
        <v>0</v>
      </c>
    </row>
    <row r="2299" spans="2:6" x14ac:dyDescent="0.2">
      <c r="B2299" s="16"/>
      <c r="C2299" s="17"/>
      <c r="D2299" s="21"/>
      <c r="E2299" s="21"/>
      <c r="F2299" s="6" t="b">
        <f t="shared" si="35"/>
        <v>0</v>
      </c>
    </row>
    <row r="2300" spans="2:6" x14ac:dyDescent="0.2">
      <c r="B2300" s="16"/>
      <c r="C2300" s="17"/>
      <c r="D2300" s="21"/>
      <c r="E2300" s="21"/>
      <c r="F2300" s="6" t="b">
        <f t="shared" si="35"/>
        <v>0</v>
      </c>
    </row>
    <row r="2301" spans="2:6" x14ac:dyDescent="0.2">
      <c r="B2301" s="16"/>
      <c r="C2301" s="17"/>
      <c r="D2301" s="21"/>
      <c r="E2301" s="21"/>
      <c r="F2301" s="6" t="b">
        <f t="shared" si="35"/>
        <v>0</v>
      </c>
    </row>
    <row r="2302" spans="2:6" x14ac:dyDescent="0.2">
      <c r="B2302" s="16"/>
      <c r="C2302" s="17"/>
      <c r="D2302" s="21"/>
      <c r="E2302" s="21"/>
      <c r="F2302" s="6" t="b">
        <f t="shared" si="35"/>
        <v>0</v>
      </c>
    </row>
    <row r="2303" spans="2:6" x14ac:dyDescent="0.2">
      <c r="B2303" s="16"/>
      <c r="C2303" s="17"/>
      <c r="D2303" s="21"/>
      <c r="E2303" s="21"/>
      <c r="F2303" s="6" t="b">
        <f t="shared" si="35"/>
        <v>0</v>
      </c>
    </row>
    <row r="2304" spans="2:6" x14ac:dyDescent="0.2">
      <c r="B2304" s="16"/>
      <c r="C2304" s="17"/>
      <c r="D2304" s="21"/>
      <c r="E2304" s="21"/>
      <c r="F2304" s="6" t="b">
        <f t="shared" si="35"/>
        <v>0</v>
      </c>
    </row>
    <row r="2305" spans="2:6" x14ac:dyDescent="0.2">
      <c r="B2305" s="16"/>
      <c r="C2305" s="17"/>
      <c r="D2305" s="21"/>
      <c r="E2305" s="21"/>
      <c r="F2305" s="6" t="b">
        <f t="shared" si="35"/>
        <v>0</v>
      </c>
    </row>
    <row r="2306" spans="2:6" x14ac:dyDescent="0.2">
      <c r="B2306" s="16"/>
      <c r="C2306" s="17"/>
      <c r="D2306" s="21"/>
      <c r="E2306" s="21"/>
      <c r="F2306" s="6" t="b">
        <f t="shared" si="35"/>
        <v>0</v>
      </c>
    </row>
    <row r="2307" spans="2:6" x14ac:dyDescent="0.2">
      <c r="B2307" s="16"/>
      <c r="C2307" s="17"/>
      <c r="D2307" s="21"/>
      <c r="E2307" s="21"/>
      <c r="F2307" s="6" t="b">
        <f t="shared" si="35"/>
        <v>0</v>
      </c>
    </row>
    <row r="2308" spans="2:6" x14ac:dyDescent="0.2">
      <c r="B2308" s="16"/>
      <c r="C2308" s="17"/>
      <c r="D2308" s="21"/>
      <c r="E2308" s="21"/>
      <c r="F2308" s="6" t="b">
        <f t="shared" si="35"/>
        <v>0</v>
      </c>
    </row>
    <row r="2309" spans="2:6" x14ac:dyDescent="0.2">
      <c r="B2309" s="16"/>
      <c r="C2309" s="17"/>
      <c r="D2309" s="21"/>
      <c r="E2309" s="21"/>
      <c r="F2309" s="6" t="b">
        <f t="shared" si="35"/>
        <v>0</v>
      </c>
    </row>
    <row r="2310" spans="2:6" x14ac:dyDescent="0.2">
      <c r="B2310" s="16"/>
      <c r="C2310" s="17"/>
      <c r="D2310" s="21"/>
      <c r="E2310" s="21"/>
      <c r="F2310" s="6" t="b">
        <f t="shared" si="35"/>
        <v>0</v>
      </c>
    </row>
    <row r="2311" spans="2:6" x14ac:dyDescent="0.2">
      <c r="B2311" s="16"/>
      <c r="C2311" s="17"/>
      <c r="D2311" s="21"/>
      <c r="E2311" s="21"/>
      <c r="F2311" s="6" t="b">
        <f t="shared" si="35"/>
        <v>0</v>
      </c>
    </row>
    <row r="2312" spans="2:6" x14ac:dyDescent="0.2">
      <c r="B2312" s="16"/>
      <c r="C2312" s="17"/>
      <c r="D2312" s="21"/>
      <c r="E2312" s="21"/>
      <c r="F2312" s="6" t="b">
        <f t="shared" si="35"/>
        <v>0</v>
      </c>
    </row>
    <row r="2313" spans="2:6" x14ac:dyDescent="0.2">
      <c r="B2313" s="16"/>
      <c r="C2313" s="17"/>
      <c r="D2313" s="21"/>
      <c r="E2313" s="21"/>
      <c r="F2313" s="6" t="b">
        <f t="shared" si="35"/>
        <v>0</v>
      </c>
    </row>
    <row r="2314" spans="2:6" x14ac:dyDescent="0.2">
      <c r="B2314" s="16"/>
      <c r="C2314" s="17"/>
      <c r="D2314" s="21"/>
      <c r="E2314" s="21"/>
      <c r="F2314" s="6" t="b">
        <f t="shared" si="35"/>
        <v>0</v>
      </c>
    </row>
    <row r="2315" spans="2:6" x14ac:dyDescent="0.2">
      <c r="B2315" s="16"/>
      <c r="C2315" s="17"/>
      <c r="D2315" s="21"/>
      <c r="E2315" s="21"/>
      <c r="F2315" s="6" t="b">
        <f t="shared" si="35"/>
        <v>0</v>
      </c>
    </row>
    <row r="2316" spans="2:6" x14ac:dyDescent="0.2">
      <c r="B2316" s="16"/>
      <c r="C2316" s="17"/>
      <c r="D2316" s="21"/>
      <c r="E2316" s="21"/>
      <c r="F2316" s="6" t="b">
        <f t="shared" si="35"/>
        <v>0</v>
      </c>
    </row>
    <row r="2317" spans="2:6" x14ac:dyDescent="0.2">
      <c r="B2317" s="16"/>
      <c r="C2317" s="17"/>
      <c r="D2317" s="21"/>
      <c r="E2317" s="21"/>
      <c r="F2317" s="6" t="b">
        <f t="shared" si="35"/>
        <v>0</v>
      </c>
    </row>
    <row r="2318" spans="2:6" x14ac:dyDescent="0.2">
      <c r="B2318" s="16"/>
      <c r="C2318" s="17"/>
      <c r="D2318" s="21"/>
      <c r="E2318" s="21"/>
      <c r="F2318" s="6" t="b">
        <f t="shared" si="35"/>
        <v>0</v>
      </c>
    </row>
    <row r="2319" spans="2:6" x14ac:dyDescent="0.2">
      <c r="B2319" s="16"/>
      <c r="C2319" s="17"/>
      <c r="D2319" s="21"/>
      <c r="E2319" s="21"/>
      <c r="F2319" s="6" t="b">
        <f t="shared" si="35"/>
        <v>0</v>
      </c>
    </row>
    <row r="2320" spans="2:6" x14ac:dyDescent="0.2">
      <c r="B2320" s="16"/>
      <c r="C2320" s="17"/>
      <c r="D2320" s="21"/>
      <c r="E2320" s="21"/>
      <c r="F2320" s="6" t="b">
        <f t="shared" si="35"/>
        <v>0</v>
      </c>
    </row>
    <row r="2321" spans="2:6" x14ac:dyDescent="0.2">
      <c r="B2321" s="16"/>
      <c r="C2321" s="17"/>
      <c r="D2321" s="21"/>
      <c r="E2321" s="21"/>
      <c r="F2321" s="6" t="b">
        <f t="shared" si="35"/>
        <v>0</v>
      </c>
    </row>
    <row r="2322" spans="2:6" x14ac:dyDescent="0.2">
      <c r="B2322" s="16"/>
      <c r="C2322" s="17"/>
      <c r="D2322" s="21"/>
      <c r="E2322" s="21"/>
      <c r="F2322" s="6" t="b">
        <f t="shared" si="35"/>
        <v>0</v>
      </c>
    </row>
    <row r="2323" spans="2:6" x14ac:dyDescent="0.2">
      <c r="B2323" s="16"/>
      <c r="C2323" s="17"/>
      <c r="D2323" s="21"/>
      <c r="E2323" s="21"/>
      <c r="F2323" s="6" t="b">
        <f t="shared" si="35"/>
        <v>0</v>
      </c>
    </row>
    <row r="2324" spans="2:6" x14ac:dyDescent="0.2">
      <c r="B2324" s="16"/>
      <c r="C2324" s="17"/>
      <c r="D2324" s="21"/>
      <c r="E2324" s="21"/>
      <c r="F2324" s="6" t="b">
        <f t="shared" si="35"/>
        <v>0</v>
      </c>
    </row>
    <row r="2325" spans="2:6" x14ac:dyDescent="0.2">
      <c r="B2325" s="16"/>
      <c r="C2325" s="17"/>
      <c r="D2325" s="21"/>
      <c r="E2325" s="21"/>
      <c r="F2325" s="6" t="b">
        <f t="shared" ref="F2325:F2388" si="36">AND(LEN(B2325)=13)</f>
        <v>0</v>
      </c>
    </row>
    <row r="2326" spans="2:6" x14ac:dyDescent="0.2">
      <c r="B2326" s="16"/>
      <c r="C2326" s="17"/>
      <c r="D2326" s="21"/>
      <c r="E2326" s="21"/>
      <c r="F2326" s="6" t="b">
        <f t="shared" si="36"/>
        <v>0</v>
      </c>
    </row>
    <row r="2327" spans="2:6" x14ac:dyDescent="0.2">
      <c r="B2327" s="16"/>
      <c r="C2327" s="17"/>
      <c r="D2327" s="21"/>
      <c r="E2327" s="21"/>
      <c r="F2327" s="6" t="b">
        <f t="shared" si="36"/>
        <v>0</v>
      </c>
    </row>
    <row r="2328" spans="2:6" x14ac:dyDescent="0.2">
      <c r="B2328" s="16"/>
      <c r="C2328" s="17"/>
      <c r="D2328" s="21"/>
      <c r="E2328" s="21"/>
      <c r="F2328" s="6" t="b">
        <f t="shared" si="36"/>
        <v>0</v>
      </c>
    </row>
    <row r="2329" spans="2:6" x14ac:dyDescent="0.2">
      <c r="B2329" s="16"/>
      <c r="C2329" s="17"/>
      <c r="D2329" s="21"/>
      <c r="E2329" s="21"/>
      <c r="F2329" s="6" t="b">
        <f t="shared" si="36"/>
        <v>0</v>
      </c>
    </row>
    <row r="2330" spans="2:6" x14ac:dyDescent="0.2">
      <c r="B2330" s="16"/>
      <c r="C2330" s="17"/>
      <c r="D2330" s="21"/>
      <c r="E2330" s="21"/>
      <c r="F2330" s="6" t="b">
        <f t="shared" si="36"/>
        <v>0</v>
      </c>
    </row>
    <row r="2331" spans="2:6" x14ac:dyDescent="0.2">
      <c r="B2331" s="16"/>
      <c r="C2331" s="17"/>
      <c r="D2331" s="21"/>
      <c r="E2331" s="21"/>
      <c r="F2331" s="6" t="b">
        <f t="shared" si="36"/>
        <v>0</v>
      </c>
    </row>
    <row r="2332" spans="2:6" x14ac:dyDescent="0.2">
      <c r="B2332" s="16"/>
      <c r="C2332" s="17"/>
      <c r="D2332" s="21"/>
      <c r="E2332" s="21"/>
      <c r="F2332" s="6" t="b">
        <f t="shared" si="36"/>
        <v>0</v>
      </c>
    </row>
    <row r="2333" spans="2:6" x14ac:dyDescent="0.2">
      <c r="B2333" s="16"/>
      <c r="C2333" s="17"/>
      <c r="D2333" s="21"/>
      <c r="E2333" s="21"/>
      <c r="F2333" s="6" t="b">
        <f t="shared" si="36"/>
        <v>0</v>
      </c>
    </row>
    <row r="2334" spans="2:6" x14ac:dyDescent="0.2">
      <c r="B2334" s="16"/>
      <c r="C2334" s="17"/>
      <c r="D2334" s="21"/>
      <c r="E2334" s="21"/>
      <c r="F2334" s="6" t="b">
        <f t="shared" si="36"/>
        <v>0</v>
      </c>
    </row>
    <row r="2335" spans="2:6" x14ac:dyDescent="0.2">
      <c r="B2335" s="16"/>
      <c r="C2335" s="17"/>
      <c r="D2335" s="21"/>
      <c r="E2335" s="21"/>
      <c r="F2335" s="6" t="b">
        <f t="shared" si="36"/>
        <v>0</v>
      </c>
    </row>
    <row r="2336" spans="2:6" x14ac:dyDescent="0.2">
      <c r="B2336" s="16"/>
      <c r="C2336" s="17"/>
      <c r="D2336" s="21"/>
      <c r="E2336" s="21"/>
      <c r="F2336" s="6" t="b">
        <f t="shared" si="36"/>
        <v>0</v>
      </c>
    </row>
    <row r="2337" spans="2:6" x14ac:dyDescent="0.2">
      <c r="B2337" s="16"/>
      <c r="C2337" s="17"/>
      <c r="D2337" s="21"/>
      <c r="E2337" s="21"/>
      <c r="F2337" s="6" t="b">
        <f t="shared" si="36"/>
        <v>0</v>
      </c>
    </row>
    <row r="2338" spans="2:6" x14ac:dyDescent="0.2">
      <c r="B2338" s="16"/>
      <c r="C2338" s="17"/>
      <c r="D2338" s="21"/>
      <c r="E2338" s="21"/>
      <c r="F2338" s="6" t="b">
        <f t="shared" si="36"/>
        <v>0</v>
      </c>
    </row>
    <row r="2339" spans="2:6" x14ac:dyDescent="0.2">
      <c r="B2339" s="16"/>
      <c r="C2339" s="17"/>
      <c r="D2339" s="21"/>
      <c r="E2339" s="21"/>
      <c r="F2339" s="6" t="b">
        <f t="shared" si="36"/>
        <v>0</v>
      </c>
    </row>
    <row r="2340" spans="2:6" x14ac:dyDescent="0.2">
      <c r="B2340" s="16"/>
      <c r="C2340" s="17"/>
      <c r="D2340" s="21"/>
      <c r="E2340" s="21"/>
      <c r="F2340" s="6" t="b">
        <f t="shared" si="36"/>
        <v>0</v>
      </c>
    </row>
    <row r="2341" spans="2:6" x14ac:dyDescent="0.2">
      <c r="B2341" s="16"/>
      <c r="C2341" s="17"/>
      <c r="D2341" s="21"/>
      <c r="E2341" s="21"/>
      <c r="F2341" s="6" t="b">
        <f t="shared" si="36"/>
        <v>0</v>
      </c>
    </row>
    <row r="2342" spans="2:6" x14ac:dyDescent="0.2">
      <c r="B2342" s="16"/>
      <c r="C2342" s="17"/>
      <c r="D2342" s="21"/>
      <c r="E2342" s="21"/>
      <c r="F2342" s="6" t="b">
        <f t="shared" si="36"/>
        <v>0</v>
      </c>
    </row>
    <row r="2343" spans="2:6" x14ac:dyDescent="0.2">
      <c r="B2343" s="16"/>
      <c r="C2343" s="17"/>
      <c r="D2343" s="21"/>
      <c r="E2343" s="21"/>
      <c r="F2343" s="6" t="b">
        <f t="shared" si="36"/>
        <v>0</v>
      </c>
    </row>
    <row r="2344" spans="2:6" x14ac:dyDescent="0.2">
      <c r="B2344" s="16"/>
      <c r="C2344" s="17"/>
      <c r="D2344" s="21"/>
      <c r="E2344" s="21"/>
      <c r="F2344" s="6" t="b">
        <f t="shared" si="36"/>
        <v>0</v>
      </c>
    </row>
    <row r="2345" spans="2:6" x14ac:dyDescent="0.2">
      <c r="B2345" s="16"/>
      <c r="C2345" s="17"/>
      <c r="D2345" s="21"/>
      <c r="E2345" s="21"/>
      <c r="F2345" s="6" t="b">
        <f t="shared" si="36"/>
        <v>0</v>
      </c>
    </row>
    <row r="2346" spans="2:6" x14ac:dyDescent="0.2">
      <c r="B2346" s="16"/>
      <c r="C2346" s="17"/>
      <c r="D2346" s="21"/>
      <c r="E2346" s="21"/>
      <c r="F2346" s="6" t="b">
        <f t="shared" si="36"/>
        <v>0</v>
      </c>
    </row>
    <row r="2347" spans="2:6" x14ac:dyDescent="0.2">
      <c r="B2347" s="16"/>
      <c r="C2347" s="17"/>
      <c r="D2347" s="21"/>
      <c r="E2347" s="21"/>
      <c r="F2347" s="6" t="b">
        <f t="shared" si="36"/>
        <v>0</v>
      </c>
    </row>
    <row r="2348" spans="2:6" x14ac:dyDescent="0.2">
      <c r="B2348" s="16"/>
      <c r="C2348" s="17"/>
      <c r="D2348" s="21"/>
      <c r="E2348" s="21"/>
      <c r="F2348" s="6" t="b">
        <f t="shared" si="36"/>
        <v>0</v>
      </c>
    </row>
    <row r="2349" spans="2:6" x14ac:dyDescent="0.2">
      <c r="B2349" s="16"/>
      <c r="C2349" s="17"/>
      <c r="D2349" s="21"/>
      <c r="E2349" s="21"/>
      <c r="F2349" s="6" t="b">
        <f t="shared" si="36"/>
        <v>0</v>
      </c>
    </row>
    <row r="2350" spans="2:6" x14ac:dyDescent="0.2">
      <c r="B2350" s="16"/>
      <c r="C2350" s="17"/>
      <c r="D2350" s="21"/>
      <c r="E2350" s="21"/>
      <c r="F2350" s="6" t="b">
        <f t="shared" si="36"/>
        <v>0</v>
      </c>
    </row>
    <row r="2351" spans="2:6" x14ac:dyDescent="0.2">
      <c r="B2351" s="16"/>
      <c r="C2351" s="17"/>
      <c r="D2351" s="21"/>
      <c r="E2351" s="21"/>
      <c r="F2351" s="6" t="b">
        <f t="shared" si="36"/>
        <v>0</v>
      </c>
    </row>
    <row r="2352" spans="2:6" x14ac:dyDescent="0.2">
      <c r="B2352" s="16"/>
      <c r="C2352" s="17"/>
      <c r="D2352" s="21"/>
      <c r="E2352" s="21"/>
      <c r="F2352" s="6" t="b">
        <f t="shared" si="36"/>
        <v>0</v>
      </c>
    </row>
    <row r="2353" spans="2:6" x14ac:dyDescent="0.2">
      <c r="B2353" s="16"/>
      <c r="C2353" s="17"/>
      <c r="D2353" s="21"/>
      <c r="E2353" s="21"/>
      <c r="F2353" s="6" t="b">
        <f t="shared" si="36"/>
        <v>0</v>
      </c>
    </row>
    <row r="2354" spans="2:6" x14ac:dyDescent="0.2">
      <c r="B2354" s="16"/>
      <c r="C2354" s="17"/>
      <c r="D2354" s="21"/>
      <c r="E2354" s="21"/>
      <c r="F2354" s="6" t="b">
        <f t="shared" si="36"/>
        <v>0</v>
      </c>
    </row>
    <row r="2355" spans="2:6" x14ac:dyDescent="0.2">
      <c r="B2355" s="16"/>
      <c r="C2355" s="17"/>
      <c r="D2355" s="21"/>
      <c r="E2355" s="21"/>
      <c r="F2355" s="6" t="b">
        <f t="shared" si="36"/>
        <v>0</v>
      </c>
    </row>
    <row r="2356" spans="2:6" x14ac:dyDescent="0.2">
      <c r="B2356" s="16"/>
      <c r="C2356" s="17"/>
      <c r="D2356" s="21"/>
      <c r="E2356" s="21"/>
      <c r="F2356" s="6" t="b">
        <f t="shared" si="36"/>
        <v>0</v>
      </c>
    </row>
    <row r="2357" spans="2:6" x14ac:dyDescent="0.2">
      <c r="B2357" s="16"/>
      <c r="C2357" s="17"/>
      <c r="D2357" s="21"/>
      <c r="E2357" s="21"/>
      <c r="F2357" s="6" t="b">
        <f t="shared" si="36"/>
        <v>0</v>
      </c>
    </row>
    <row r="2358" spans="2:6" x14ac:dyDescent="0.2">
      <c r="B2358" s="16"/>
      <c r="C2358" s="17"/>
      <c r="D2358" s="21"/>
      <c r="E2358" s="21"/>
      <c r="F2358" s="6" t="b">
        <f t="shared" si="36"/>
        <v>0</v>
      </c>
    </row>
    <row r="2359" spans="2:6" x14ac:dyDescent="0.2">
      <c r="B2359" s="16"/>
      <c r="C2359" s="17"/>
      <c r="D2359" s="21"/>
      <c r="E2359" s="21"/>
      <c r="F2359" s="6" t="b">
        <f t="shared" si="36"/>
        <v>0</v>
      </c>
    </row>
    <row r="2360" spans="2:6" x14ac:dyDescent="0.2">
      <c r="B2360" s="16"/>
      <c r="C2360" s="17"/>
      <c r="D2360" s="21"/>
      <c r="E2360" s="21"/>
      <c r="F2360" s="6" t="b">
        <f t="shared" si="36"/>
        <v>0</v>
      </c>
    </row>
    <row r="2361" spans="2:6" x14ac:dyDescent="0.2">
      <c r="B2361" s="16"/>
      <c r="C2361" s="17"/>
      <c r="D2361" s="21"/>
      <c r="E2361" s="21"/>
      <c r="F2361" s="6" t="b">
        <f t="shared" si="36"/>
        <v>0</v>
      </c>
    </row>
    <row r="2362" spans="2:6" x14ac:dyDescent="0.2">
      <c r="B2362" s="16"/>
      <c r="C2362" s="17"/>
      <c r="D2362" s="21"/>
      <c r="E2362" s="21"/>
      <c r="F2362" s="6" t="b">
        <f t="shared" si="36"/>
        <v>0</v>
      </c>
    </row>
    <row r="2363" spans="2:6" x14ac:dyDescent="0.2">
      <c r="B2363" s="16"/>
      <c r="C2363" s="17"/>
      <c r="D2363" s="21"/>
      <c r="E2363" s="21"/>
      <c r="F2363" s="6" t="b">
        <f t="shared" si="36"/>
        <v>0</v>
      </c>
    </row>
    <row r="2364" spans="2:6" x14ac:dyDescent="0.2">
      <c r="B2364" s="16"/>
      <c r="C2364" s="17"/>
      <c r="D2364" s="21"/>
      <c r="E2364" s="21"/>
      <c r="F2364" s="6" t="b">
        <f t="shared" si="36"/>
        <v>0</v>
      </c>
    </row>
    <row r="2365" spans="2:6" x14ac:dyDescent="0.2">
      <c r="B2365" s="16"/>
      <c r="C2365" s="17"/>
      <c r="D2365" s="21"/>
      <c r="E2365" s="21"/>
      <c r="F2365" s="6" t="b">
        <f t="shared" si="36"/>
        <v>0</v>
      </c>
    </row>
    <row r="2366" spans="2:6" x14ac:dyDescent="0.2">
      <c r="B2366" s="16"/>
      <c r="C2366" s="17"/>
      <c r="D2366" s="21"/>
      <c r="E2366" s="21"/>
      <c r="F2366" s="6" t="b">
        <f t="shared" si="36"/>
        <v>0</v>
      </c>
    </row>
    <row r="2367" spans="2:6" x14ac:dyDescent="0.2">
      <c r="B2367" s="16"/>
      <c r="C2367" s="17"/>
      <c r="D2367" s="21"/>
      <c r="E2367" s="21"/>
      <c r="F2367" s="6" t="b">
        <f t="shared" si="36"/>
        <v>0</v>
      </c>
    </row>
    <row r="2368" spans="2:6" x14ac:dyDescent="0.2">
      <c r="B2368" s="16"/>
      <c r="C2368" s="17"/>
      <c r="D2368" s="21"/>
      <c r="E2368" s="21"/>
      <c r="F2368" s="6" t="b">
        <f t="shared" si="36"/>
        <v>0</v>
      </c>
    </row>
    <row r="2369" spans="2:6" x14ac:dyDescent="0.2">
      <c r="B2369" s="16"/>
      <c r="C2369" s="17"/>
      <c r="D2369" s="21"/>
      <c r="E2369" s="21"/>
      <c r="F2369" s="6" t="b">
        <f t="shared" si="36"/>
        <v>0</v>
      </c>
    </row>
    <row r="2370" spans="2:6" x14ac:dyDescent="0.2">
      <c r="B2370" s="16"/>
      <c r="C2370" s="17"/>
      <c r="D2370" s="21"/>
      <c r="E2370" s="21"/>
      <c r="F2370" s="6" t="b">
        <f t="shared" si="36"/>
        <v>0</v>
      </c>
    </row>
    <row r="2371" spans="2:6" x14ac:dyDescent="0.2">
      <c r="B2371" s="16"/>
      <c r="C2371" s="17"/>
      <c r="D2371" s="21"/>
      <c r="E2371" s="21"/>
      <c r="F2371" s="6" t="b">
        <f t="shared" si="36"/>
        <v>0</v>
      </c>
    </row>
    <row r="2372" spans="2:6" x14ac:dyDescent="0.2">
      <c r="B2372" s="16"/>
      <c r="C2372" s="17"/>
      <c r="D2372" s="21"/>
      <c r="E2372" s="21"/>
      <c r="F2372" s="6" t="b">
        <f t="shared" si="36"/>
        <v>0</v>
      </c>
    </row>
    <row r="2373" spans="2:6" x14ac:dyDescent="0.2">
      <c r="B2373" s="16"/>
      <c r="C2373" s="17"/>
      <c r="D2373" s="21"/>
      <c r="E2373" s="21"/>
      <c r="F2373" s="6" t="b">
        <f t="shared" si="36"/>
        <v>0</v>
      </c>
    </row>
    <row r="2374" spans="2:6" x14ac:dyDescent="0.2">
      <c r="B2374" s="16"/>
      <c r="C2374" s="17"/>
      <c r="D2374" s="21"/>
      <c r="E2374" s="21"/>
      <c r="F2374" s="6" t="b">
        <f t="shared" si="36"/>
        <v>0</v>
      </c>
    </row>
    <row r="2375" spans="2:6" x14ac:dyDescent="0.2">
      <c r="B2375" s="16"/>
      <c r="C2375" s="17"/>
      <c r="D2375" s="21"/>
      <c r="E2375" s="21"/>
      <c r="F2375" s="6" t="b">
        <f t="shared" si="36"/>
        <v>0</v>
      </c>
    </row>
    <row r="2376" spans="2:6" x14ac:dyDescent="0.2">
      <c r="B2376" s="16"/>
      <c r="C2376" s="17"/>
      <c r="D2376" s="21"/>
      <c r="E2376" s="21"/>
      <c r="F2376" s="6" t="b">
        <f t="shared" si="36"/>
        <v>0</v>
      </c>
    </row>
    <row r="2377" spans="2:6" x14ac:dyDescent="0.2">
      <c r="B2377" s="16"/>
      <c r="C2377" s="17"/>
      <c r="D2377" s="21"/>
      <c r="E2377" s="21"/>
      <c r="F2377" s="6" t="b">
        <f t="shared" si="36"/>
        <v>0</v>
      </c>
    </row>
    <row r="2378" spans="2:6" x14ac:dyDescent="0.2">
      <c r="B2378" s="16"/>
      <c r="C2378" s="17"/>
      <c r="D2378" s="21"/>
      <c r="E2378" s="21"/>
      <c r="F2378" s="6" t="b">
        <f t="shared" si="36"/>
        <v>0</v>
      </c>
    </row>
    <row r="2379" spans="2:6" x14ac:dyDescent="0.2">
      <c r="B2379" s="16"/>
      <c r="C2379" s="17"/>
      <c r="D2379" s="21"/>
      <c r="E2379" s="21"/>
      <c r="F2379" s="6" t="b">
        <f t="shared" si="36"/>
        <v>0</v>
      </c>
    </row>
    <row r="2380" spans="2:6" x14ac:dyDescent="0.2">
      <c r="B2380" s="16"/>
      <c r="C2380" s="17"/>
      <c r="D2380" s="21"/>
      <c r="E2380" s="21"/>
      <c r="F2380" s="6" t="b">
        <f t="shared" si="36"/>
        <v>0</v>
      </c>
    </row>
    <row r="2381" spans="2:6" x14ac:dyDescent="0.2">
      <c r="B2381" s="16"/>
      <c r="C2381" s="17"/>
      <c r="D2381" s="21"/>
      <c r="E2381" s="21"/>
      <c r="F2381" s="6" t="b">
        <f t="shared" si="36"/>
        <v>0</v>
      </c>
    </row>
    <row r="2382" spans="2:6" x14ac:dyDescent="0.2">
      <c r="B2382" s="16"/>
      <c r="C2382" s="17"/>
      <c r="D2382" s="21"/>
      <c r="E2382" s="21"/>
      <c r="F2382" s="6" t="b">
        <f t="shared" si="36"/>
        <v>0</v>
      </c>
    </row>
    <row r="2383" spans="2:6" x14ac:dyDescent="0.2">
      <c r="B2383" s="16"/>
      <c r="C2383" s="17"/>
      <c r="D2383" s="21"/>
      <c r="E2383" s="21"/>
      <c r="F2383" s="6" t="b">
        <f t="shared" si="36"/>
        <v>0</v>
      </c>
    </row>
    <row r="2384" spans="2:6" x14ac:dyDescent="0.2">
      <c r="B2384" s="16"/>
      <c r="C2384" s="17"/>
      <c r="D2384" s="21"/>
      <c r="E2384" s="21"/>
      <c r="F2384" s="6" t="b">
        <f t="shared" si="36"/>
        <v>0</v>
      </c>
    </row>
    <row r="2385" spans="2:6" x14ac:dyDescent="0.2">
      <c r="B2385" s="16"/>
      <c r="C2385" s="17"/>
      <c r="D2385" s="21"/>
      <c r="E2385" s="21"/>
      <c r="F2385" s="6" t="b">
        <f t="shared" si="36"/>
        <v>0</v>
      </c>
    </row>
    <row r="2386" spans="2:6" x14ac:dyDescent="0.2">
      <c r="B2386" s="16"/>
      <c r="C2386" s="17"/>
      <c r="D2386" s="21"/>
      <c r="E2386" s="21"/>
      <c r="F2386" s="6" t="b">
        <f t="shared" si="36"/>
        <v>0</v>
      </c>
    </row>
    <row r="2387" spans="2:6" x14ac:dyDescent="0.2">
      <c r="B2387" s="16"/>
      <c r="C2387" s="17"/>
      <c r="D2387" s="21"/>
      <c r="E2387" s="21"/>
      <c r="F2387" s="6" t="b">
        <f t="shared" si="36"/>
        <v>0</v>
      </c>
    </row>
    <row r="2388" spans="2:6" x14ac:dyDescent="0.2">
      <c r="B2388" s="16"/>
      <c r="C2388" s="17"/>
      <c r="D2388" s="21"/>
      <c r="E2388" s="21"/>
      <c r="F2388" s="6" t="b">
        <f t="shared" si="36"/>
        <v>0</v>
      </c>
    </row>
    <row r="2389" spans="2:6" x14ac:dyDescent="0.2">
      <c r="B2389" s="16"/>
      <c r="C2389" s="17"/>
      <c r="D2389" s="21"/>
      <c r="E2389" s="21"/>
      <c r="F2389" s="6" t="b">
        <f t="shared" ref="F2389:F2452" si="37">AND(LEN(B2389)=13)</f>
        <v>0</v>
      </c>
    </row>
    <row r="2390" spans="2:6" x14ac:dyDescent="0.2">
      <c r="B2390" s="16"/>
      <c r="C2390" s="17"/>
      <c r="D2390" s="21"/>
      <c r="E2390" s="21"/>
      <c r="F2390" s="6" t="b">
        <f t="shared" si="37"/>
        <v>0</v>
      </c>
    </row>
    <row r="2391" spans="2:6" x14ac:dyDescent="0.2">
      <c r="B2391" s="16"/>
      <c r="C2391" s="17"/>
      <c r="D2391" s="21"/>
      <c r="E2391" s="21"/>
      <c r="F2391" s="6" t="b">
        <f t="shared" si="37"/>
        <v>0</v>
      </c>
    </row>
    <row r="2392" spans="2:6" x14ac:dyDescent="0.2">
      <c r="B2392" s="16"/>
      <c r="C2392" s="17"/>
      <c r="D2392" s="21"/>
      <c r="E2392" s="21"/>
      <c r="F2392" s="6" t="b">
        <f t="shared" si="37"/>
        <v>0</v>
      </c>
    </row>
    <row r="2393" spans="2:6" x14ac:dyDescent="0.2">
      <c r="B2393" s="16"/>
      <c r="C2393" s="17"/>
      <c r="D2393" s="21"/>
      <c r="E2393" s="21"/>
      <c r="F2393" s="6" t="b">
        <f t="shared" si="37"/>
        <v>0</v>
      </c>
    </row>
    <row r="2394" spans="2:6" x14ac:dyDescent="0.2">
      <c r="B2394" s="16"/>
      <c r="C2394" s="17"/>
      <c r="D2394" s="21"/>
      <c r="E2394" s="21"/>
      <c r="F2394" s="6" t="b">
        <f t="shared" si="37"/>
        <v>0</v>
      </c>
    </row>
    <row r="2395" spans="2:6" x14ac:dyDescent="0.2">
      <c r="B2395" s="16"/>
      <c r="C2395" s="17"/>
      <c r="D2395" s="21"/>
      <c r="E2395" s="21"/>
      <c r="F2395" s="6" t="b">
        <f t="shared" si="37"/>
        <v>0</v>
      </c>
    </row>
    <row r="2396" spans="2:6" x14ac:dyDescent="0.2">
      <c r="B2396" s="16"/>
      <c r="C2396" s="17"/>
      <c r="D2396" s="21"/>
      <c r="E2396" s="21"/>
      <c r="F2396" s="6" t="b">
        <f t="shared" si="37"/>
        <v>0</v>
      </c>
    </row>
    <row r="2397" spans="2:6" x14ac:dyDescent="0.2">
      <c r="B2397" s="16"/>
      <c r="C2397" s="17"/>
      <c r="D2397" s="21"/>
      <c r="E2397" s="21"/>
      <c r="F2397" s="6" t="b">
        <f t="shared" si="37"/>
        <v>0</v>
      </c>
    </row>
    <row r="2398" spans="2:6" x14ac:dyDescent="0.2">
      <c r="B2398" s="16"/>
      <c r="C2398" s="17"/>
      <c r="D2398" s="21"/>
      <c r="E2398" s="21"/>
      <c r="F2398" s="6" t="b">
        <f t="shared" si="37"/>
        <v>0</v>
      </c>
    </row>
    <row r="2399" spans="2:6" x14ac:dyDescent="0.2">
      <c r="B2399" s="16"/>
      <c r="C2399" s="17"/>
      <c r="D2399" s="21"/>
      <c r="E2399" s="21"/>
      <c r="F2399" s="6" t="b">
        <f t="shared" si="37"/>
        <v>0</v>
      </c>
    </row>
    <row r="2400" spans="2:6" x14ac:dyDescent="0.2">
      <c r="B2400" s="16"/>
      <c r="C2400" s="17"/>
      <c r="D2400" s="21"/>
      <c r="E2400" s="21"/>
      <c r="F2400" s="6" t="b">
        <f t="shared" si="37"/>
        <v>0</v>
      </c>
    </row>
    <row r="2401" spans="2:6" x14ac:dyDescent="0.2">
      <c r="B2401" s="16"/>
      <c r="C2401" s="17"/>
      <c r="D2401" s="21"/>
      <c r="E2401" s="21"/>
      <c r="F2401" s="6" t="b">
        <f t="shared" si="37"/>
        <v>0</v>
      </c>
    </row>
    <row r="2402" spans="2:6" x14ac:dyDescent="0.2">
      <c r="B2402" s="16"/>
      <c r="C2402" s="17"/>
      <c r="D2402" s="21"/>
      <c r="E2402" s="21"/>
      <c r="F2402" s="6" t="b">
        <f t="shared" si="37"/>
        <v>0</v>
      </c>
    </row>
    <row r="2403" spans="2:6" x14ac:dyDescent="0.2">
      <c r="B2403" s="16"/>
      <c r="C2403" s="17"/>
      <c r="D2403" s="21"/>
      <c r="E2403" s="21"/>
      <c r="F2403" s="6" t="b">
        <f t="shared" si="37"/>
        <v>0</v>
      </c>
    </row>
    <row r="2404" spans="2:6" x14ac:dyDescent="0.2">
      <c r="B2404" s="16"/>
      <c r="C2404" s="17"/>
      <c r="D2404" s="21"/>
      <c r="E2404" s="21"/>
      <c r="F2404" s="6" t="b">
        <f t="shared" si="37"/>
        <v>0</v>
      </c>
    </row>
    <row r="2405" spans="2:6" x14ac:dyDescent="0.2">
      <c r="B2405" s="16"/>
      <c r="C2405" s="17"/>
      <c r="D2405" s="21"/>
      <c r="E2405" s="21"/>
      <c r="F2405" s="6" t="b">
        <f t="shared" si="37"/>
        <v>0</v>
      </c>
    </row>
    <row r="2406" spans="2:6" x14ac:dyDescent="0.2">
      <c r="B2406" s="16"/>
      <c r="C2406" s="17"/>
      <c r="D2406" s="21"/>
      <c r="E2406" s="21"/>
      <c r="F2406" s="6" t="b">
        <f t="shared" si="37"/>
        <v>0</v>
      </c>
    </row>
    <row r="2407" spans="2:6" x14ac:dyDescent="0.2">
      <c r="B2407" s="16"/>
      <c r="C2407" s="17"/>
      <c r="D2407" s="21"/>
      <c r="E2407" s="21"/>
      <c r="F2407" s="6" t="b">
        <f t="shared" si="37"/>
        <v>0</v>
      </c>
    </row>
    <row r="2408" spans="2:6" x14ac:dyDescent="0.2">
      <c r="B2408" s="16"/>
      <c r="C2408" s="17"/>
      <c r="D2408" s="21"/>
      <c r="E2408" s="21"/>
      <c r="F2408" s="6" t="b">
        <f t="shared" si="37"/>
        <v>0</v>
      </c>
    </row>
    <row r="2409" spans="2:6" x14ac:dyDescent="0.2">
      <c r="B2409" s="16"/>
      <c r="C2409" s="17"/>
      <c r="D2409" s="21"/>
      <c r="E2409" s="21"/>
      <c r="F2409" s="6" t="b">
        <f t="shared" si="37"/>
        <v>0</v>
      </c>
    </row>
    <row r="2410" spans="2:6" x14ac:dyDescent="0.2">
      <c r="B2410" s="16"/>
      <c r="C2410" s="17"/>
      <c r="D2410" s="21"/>
      <c r="E2410" s="21"/>
      <c r="F2410" s="6" t="b">
        <f t="shared" si="37"/>
        <v>0</v>
      </c>
    </row>
    <row r="2411" spans="2:6" x14ac:dyDescent="0.2">
      <c r="B2411" s="16"/>
      <c r="C2411" s="17"/>
      <c r="D2411" s="21"/>
      <c r="E2411" s="21"/>
      <c r="F2411" s="6" t="b">
        <f t="shared" si="37"/>
        <v>0</v>
      </c>
    </row>
    <row r="2412" spans="2:6" x14ac:dyDescent="0.2">
      <c r="B2412" s="16"/>
      <c r="C2412" s="17"/>
      <c r="D2412" s="21"/>
      <c r="E2412" s="21"/>
      <c r="F2412" s="6" t="b">
        <f t="shared" si="37"/>
        <v>0</v>
      </c>
    </row>
    <row r="2413" spans="2:6" x14ac:dyDescent="0.2">
      <c r="B2413" s="16"/>
      <c r="C2413" s="17"/>
      <c r="D2413" s="21"/>
      <c r="E2413" s="21"/>
      <c r="F2413" s="6" t="b">
        <f t="shared" si="37"/>
        <v>0</v>
      </c>
    </row>
    <row r="2414" spans="2:6" x14ac:dyDescent="0.2">
      <c r="B2414" s="16"/>
      <c r="C2414" s="17"/>
      <c r="D2414" s="21"/>
      <c r="E2414" s="21"/>
      <c r="F2414" s="6" t="b">
        <f t="shared" si="37"/>
        <v>0</v>
      </c>
    </row>
    <row r="2415" spans="2:6" x14ac:dyDescent="0.2">
      <c r="B2415" s="16"/>
      <c r="C2415" s="17"/>
      <c r="D2415" s="21"/>
      <c r="E2415" s="21"/>
      <c r="F2415" s="6" t="b">
        <f t="shared" si="37"/>
        <v>0</v>
      </c>
    </row>
    <row r="2416" spans="2:6" x14ac:dyDescent="0.2">
      <c r="B2416" s="16"/>
      <c r="C2416" s="17"/>
      <c r="D2416" s="21"/>
      <c r="E2416" s="21"/>
      <c r="F2416" s="6" t="b">
        <f t="shared" si="37"/>
        <v>0</v>
      </c>
    </row>
    <row r="2417" spans="2:6" x14ac:dyDescent="0.2">
      <c r="B2417" s="16"/>
      <c r="C2417" s="17"/>
      <c r="D2417" s="21"/>
      <c r="E2417" s="21"/>
      <c r="F2417" s="6" t="b">
        <f t="shared" si="37"/>
        <v>0</v>
      </c>
    </row>
    <row r="2418" spans="2:6" x14ac:dyDescent="0.2">
      <c r="B2418" s="16"/>
      <c r="C2418" s="17"/>
      <c r="D2418" s="21"/>
      <c r="E2418" s="21"/>
      <c r="F2418" s="6" t="b">
        <f t="shared" si="37"/>
        <v>0</v>
      </c>
    </row>
    <row r="2419" spans="2:6" x14ac:dyDescent="0.2">
      <c r="B2419" s="16"/>
      <c r="C2419" s="17"/>
      <c r="D2419" s="21"/>
      <c r="E2419" s="21"/>
      <c r="F2419" s="6" t="b">
        <f t="shared" si="37"/>
        <v>0</v>
      </c>
    </row>
    <row r="2420" spans="2:6" x14ac:dyDescent="0.2">
      <c r="B2420" s="16"/>
      <c r="C2420" s="17"/>
      <c r="D2420" s="21"/>
      <c r="E2420" s="21"/>
      <c r="F2420" s="6" t="b">
        <f t="shared" si="37"/>
        <v>0</v>
      </c>
    </row>
    <row r="2421" spans="2:6" x14ac:dyDescent="0.2">
      <c r="B2421" s="16"/>
      <c r="C2421" s="17"/>
      <c r="D2421" s="21"/>
      <c r="E2421" s="21"/>
      <c r="F2421" s="6" t="b">
        <f t="shared" si="37"/>
        <v>0</v>
      </c>
    </row>
    <row r="2422" spans="2:6" x14ac:dyDescent="0.2">
      <c r="B2422" s="16"/>
      <c r="C2422" s="17"/>
      <c r="D2422" s="21"/>
      <c r="E2422" s="21"/>
      <c r="F2422" s="6" t="b">
        <f t="shared" si="37"/>
        <v>0</v>
      </c>
    </row>
    <row r="2423" spans="2:6" x14ac:dyDescent="0.2">
      <c r="B2423" s="16"/>
      <c r="C2423" s="17"/>
      <c r="D2423" s="21"/>
      <c r="E2423" s="21"/>
      <c r="F2423" s="6" t="b">
        <f t="shared" si="37"/>
        <v>0</v>
      </c>
    </row>
    <row r="2424" spans="2:6" x14ac:dyDescent="0.2">
      <c r="B2424" s="16"/>
      <c r="C2424" s="17"/>
      <c r="D2424" s="21"/>
      <c r="E2424" s="21"/>
      <c r="F2424" s="6" t="b">
        <f t="shared" si="37"/>
        <v>0</v>
      </c>
    </row>
    <row r="2425" spans="2:6" x14ac:dyDescent="0.2">
      <c r="B2425" s="16"/>
      <c r="C2425" s="17"/>
      <c r="D2425" s="21"/>
      <c r="E2425" s="21"/>
      <c r="F2425" s="6" t="b">
        <f t="shared" si="37"/>
        <v>0</v>
      </c>
    </row>
    <row r="2426" spans="2:6" x14ac:dyDescent="0.2">
      <c r="B2426" s="16"/>
      <c r="C2426" s="17"/>
      <c r="D2426" s="21"/>
      <c r="E2426" s="21"/>
      <c r="F2426" s="6" t="b">
        <f t="shared" si="37"/>
        <v>0</v>
      </c>
    </row>
    <row r="2427" spans="2:6" x14ac:dyDescent="0.2">
      <c r="B2427" s="16"/>
      <c r="C2427" s="17"/>
      <c r="D2427" s="21"/>
      <c r="E2427" s="21"/>
      <c r="F2427" s="6" t="b">
        <f t="shared" si="37"/>
        <v>0</v>
      </c>
    </row>
    <row r="2428" spans="2:6" x14ac:dyDescent="0.2">
      <c r="B2428" s="16"/>
      <c r="C2428" s="17"/>
      <c r="D2428" s="21"/>
      <c r="E2428" s="21"/>
      <c r="F2428" s="6" t="b">
        <f t="shared" si="37"/>
        <v>0</v>
      </c>
    </row>
    <row r="2429" spans="2:6" x14ac:dyDescent="0.2">
      <c r="B2429" s="16"/>
      <c r="C2429" s="17"/>
      <c r="D2429" s="21"/>
      <c r="E2429" s="21"/>
      <c r="F2429" s="6" t="b">
        <f t="shared" si="37"/>
        <v>0</v>
      </c>
    </row>
    <row r="2430" spans="2:6" x14ac:dyDescent="0.2">
      <c r="B2430" s="16"/>
      <c r="C2430" s="17"/>
      <c r="D2430" s="21"/>
      <c r="E2430" s="21"/>
      <c r="F2430" s="6" t="b">
        <f t="shared" si="37"/>
        <v>0</v>
      </c>
    </row>
    <row r="2431" spans="2:6" x14ac:dyDescent="0.2">
      <c r="B2431" s="16"/>
      <c r="C2431" s="17"/>
      <c r="D2431" s="21"/>
      <c r="E2431" s="21"/>
      <c r="F2431" s="6" t="b">
        <f t="shared" si="37"/>
        <v>0</v>
      </c>
    </row>
    <row r="2432" spans="2:6" x14ac:dyDescent="0.2">
      <c r="B2432" s="16"/>
      <c r="C2432" s="17"/>
      <c r="D2432" s="21"/>
      <c r="E2432" s="21"/>
      <c r="F2432" s="6" t="b">
        <f t="shared" si="37"/>
        <v>0</v>
      </c>
    </row>
    <row r="2433" spans="2:6" x14ac:dyDescent="0.2">
      <c r="B2433" s="16"/>
      <c r="C2433" s="17"/>
      <c r="D2433" s="21"/>
      <c r="E2433" s="21"/>
      <c r="F2433" s="6" t="b">
        <f t="shared" si="37"/>
        <v>0</v>
      </c>
    </row>
    <row r="2434" spans="2:6" x14ac:dyDescent="0.2">
      <c r="B2434" s="16"/>
      <c r="C2434" s="17"/>
      <c r="D2434" s="21"/>
      <c r="E2434" s="21"/>
      <c r="F2434" s="6" t="b">
        <f t="shared" si="37"/>
        <v>0</v>
      </c>
    </row>
    <row r="2435" spans="2:6" x14ac:dyDescent="0.2">
      <c r="B2435" s="16"/>
      <c r="C2435" s="17"/>
      <c r="D2435" s="21"/>
      <c r="E2435" s="21"/>
      <c r="F2435" s="6" t="b">
        <f t="shared" si="37"/>
        <v>0</v>
      </c>
    </row>
    <row r="2436" spans="2:6" x14ac:dyDescent="0.2">
      <c r="B2436" s="16"/>
      <c r="C2436" s="17"/>
      <c r="D2436" s="21"/>
      <c r="E2436" s="21"/>
      <c r="F2436" s="6" t="b">
        <f t="shared" si="37"/>
        <v>0</v>
      </c>
    </row>
    <row r="2437" spans="2:6" x14ac:dyDescent="0.2">
      <c r="B2437" s="16"/>
      <c r="C2437" s="17"/>
      <c r="D2437" s="21"/>
      <c r="E2437" s="21"/>
      <c r="F2437" s="6" t="b">
        <f t="shared" si="37"/>
        <v>0</v>
      </c>
    </row>
    <row r="2438" spans="2:6" x14ac:dyDescent="0.2">
      <c r="B2438" s="16"/>
      <c r="C2438" s="17"/>
      <c r="D2438" s="21"/>
      <c r="E2438" s="21"/>
      <c r="F2438" s="6" t="b">
        <f t="shared" si="37"/>
        <v>0</v>
      </c>
    </row>
    <row r="2439" spans="2:6" x14ac:dyDescent="0.2">
      <c r="B2439" s="16"/>
      <c r="C2439" s="17"/>
      <c r="D2439" s="21"/>
      <c r="E2439" s="21"/>
      <c r="F2439" s="6" t="b">
        <f t="shared" si="37"/>
        <v>0</v>
      </c>
    </row>
    <row r="2440" spans="2:6" x14ac:dyDescent="0.2">
      <c r="B2440" s="16"/>
      <c r="C2440" s="17"/>
      <c r="D2440" s="21"/>
      <c r="E2440" s="21"/>
      <c r="F2440" s="6" t="b">
        <f t="shared" si="37"/>
        <v>0</v>
      </c>
    </row>
    <row r="2441" spans="2:6" x14ac:dyDescent="0.2">
      <c r="B2441" s="16"/>
      <c r="C2441" s="17"/>
      <c r="D2441" s="21"/>
      <c r="E2441" s="21"/>
      <c r="F2441" s="6" t="b">
        <f t="shared" si="37"/>
        <v>0</v>
      </c>
    </row>
    <row r="2442" spans="2:6" x14ac:dyDescent="0.2">
      <c r="B2442" s="16"/>
      <c r="C2442" s="17"/>
      <c r="D2442" s="21"/>
      <c r="E2442" s="21"/>
      <c r="F2442" s="6" t="b">
        <f t="shared" si="37"/>
        <v>0</v>
      </c>
    </row>
    <row r="2443" spans="2:6" x14ac:dyDescent="0.2">
      <c r="B2443" s="16"/>
      <c r="C2443" s="17"/>
      <c r="D2443" s="21"/>
      <c r="E2443" s="21"/>
      <c r="F2443" s="6" t="b">
        <f t="shared" si="37"/>
        <v>0</v>
      </c>
    </row>
    <row r="2444" spans="2:6" x14ac:dyDescent="0.2">
      <c r="B2444" s="16"/>
      <c r="C2444" s="17"/>
      <c r="D2444" s="21"/>
      <c r="E2444" s="21"/>
      <c r="F2444" s="6" t="b">
        <f t="shared" si="37"/>
        <v>0</v>
      </c>
    </row>
    <row r="2445" spans="2:6" x14ac:dyDescent="0.2">
      <c r="B2445" s="16"/>
      <c r="C2445" s="17"/>
      <c r="D2445" s="21"/>
      <c r="E2445" s="21"/>
      <c r="F2445" s="6" t="b">
        <f t="shared" si="37"/>
        <v>0</v>
      </c>
    </row>
    <row r="2446" spans="2:6" x14ac:dyDescent="0.2">
      <c r="B2446" s="16"/>
      <c r="C2446" s="17"/>
      <c r="D2446" s="21"/>
      <c r="E2446" s="21"/>
      <c r="F2446" s="6" t="b">
        <f t="shared" si="37"/>
        <v>0</v>
      </c>
    </row>
    <row r="2447" spans="2:6" x14ac:dyDescent="0.2">
      <c r="B2447" s="16"/>
      <c r="C2447" s="17"/>
      <c r="D2447" s="21"/>
      <c r="E2447" s="21"/>
      <c r="F2447" s="6" t="b">
        <f t="shared" si="37"/>
        <v>0</v>
      </c>
    </row>
    <row r="2448" spans="2:6" x14ac:dyDescent="0.2">
      <c r="B2448" s="16"/>
      <c r="C2448" s="17"/>
      <c r="D2448" s="21"/>
      <c r="E2448" s="21"/>
      <c r="F2448" s="6" t="b">
        <f t="shared" si="37"/>
        <v>0</v>
      </c>
    </row>
    <row r="2449" spans="2:6" x14ac:dyDescent="0.2">
      <c r="B2449" s="16"/>
      <c r="C2449" s="17"/>
      <c r="D2449" s="21"/>
      <c r="E2449" s="21"/>
      <c r="F2449" s="6" t="b">
        <f t="shared" si="37"/>
        <v>0</v>
      </c>
    </row>
    <row r="2450" spans="2:6" x14ac:dyDescent="0.2">
      <c r="B2450" s="16"/>
      <c r="C2450" s="17"/>
      <c r="D2450" s="21"/>
      <c r="E2450" s="21"/>
      <c r="F2450" s="6" t="b">
        <f t="shared" si="37"/>
        <v>0</v>
      </c>
    </row>
    <row r="2451" spans="2:6" x14ac:dyDescent="0.2">
      <c r="B2451" s="16"/>
      <c r="C2451" s="17"/>
      <c r="D2451" s="21"/>
      <c r="E2451" s="21"/>
      <c r="F2451" s="6" t="b">
        <f t="shared" si="37"/>
        <v>0</v>
      </c>
    </row>
    <row r="2452" spans="2:6" x14ac:dyDescent="0.2">
      <c r="B2452" s="16"/>
      <c r="C2452" s="17"/>
      <c r="D2452" s="21"/>
      <c r="E2452" s="21"/>
      <c r="F2452" s="6" t="b">
        <f t="shared" si="37"/>
        <v>0</v>
      </c>
    </row>
    <row r="2453" spans="2:6" x14ac:dyDescent="0.2">
      <c r="B2453" s="16"/>
      <c r="C2453" s="17"/>
      <c r="D2453" s="21"/>
      <c r="E2453" s="21"/>
      <c r="F2453" s="6" t="b">
        <f t="shared" ref="F2453:F2516" si="38">AND(LEN(B2453)=13)</f>
        <v>0</v>
      </c>
    </row>
    <row r="2454" spans="2:6" x14ac:dyDescent="0.2">
      <c r="B2454" s="16"/>
      <c r="C2454" s="17"/>
      <c r="D2454" s="21"/>
      <c r="E2454" s="21"/>
      <c r="F2454" s="6" t="b">
        <f t="shared" si="38"/>
        <v>0</v>
      </c>
    </row>
    <row r="2455" spans="2:6" x14ac:dyDescent="0.2">
      <c r="B2455" s="16"/>
      <c r="C2455" s="17"/>
      <c r="D2455" s="21"/>
      <c r="E2455" s="21"/>
      <c r="F2455" s="6" t="b">
        <f t="shared" si="38"/>
        <v>0</v>
      </c>
    </row>
    <row r="2456" spans="2:6" x14ac:dyDescent="0.2">
      <c r="B2456" s="16"/>
      <c r="C2456" s="17"/>
      <c r="D2456" s="21"/>
      <c r="E2456" s="21"/>
      <c r="F2456" s="6" t="b">
        <f t="shared" si="38"/>
        <v>0</v>
      </c>
    </row>
    <row r="2457" spans="2:6" x14ac:dyDescent="0.2">
      <c r="B2457" s="16"/>
      <c r="C2457" s="17"/>
      <c r="D2457" s="21"/>
      <c r="E2457" s="21"/>
      <c r="F2457" s="6" t="b">
        <f t="shared" si="38"/>
        <v>0</v>
      </c>
    </row>
    <row r="2458" spans="2:6" x14ac:dyDescent="0.2">
      <c r="B2458" s="16"/>
      <c r="C2458" s="17"/>
      <c r="D2458" s="21"/>
      <c r="E2458" s="21"/>
      <c r="F2458" s="6" t="b">
        <f t="shared" si="38"/>
        <v>0</v>
      </c>
    </row>
    <row r="2459" spans="2:6" x14ac:dyDescent="0.2">
      <c r="B2459" s="16"/>
      <c r="C2459" s="17"/>
      <c r="D2459" s="21"/>
      <c r="E2459" s="21"/>
      <c r="F2459" s="6" t="b">
        <f t="shared" si="38"/>
        <v>0</v>
      </c>
    </row>
    <row r="2460" spans="2:6" x14ac:dyDescent="0.2">
      <c r="B2460" s="16"/>
      <c r="C2460" s="17"/>
      <c r="D2460" s="21"/>
      <c r="E2460" s="21"/>
      <c r="F2460" s="6" t="b">
        <f t="shared" si="38"/>
        <v>0</v>
      </c>
    </row>
    <row r="2461" spans="2:6" x14ac:dyDescent="0.2">
      <c r="B2461" s="16"/>
      <c r="C2461" s="17"/>
      <c r="D2461" s="21"/>
      <c r="E2461" s="21"/>
      <c r="F2461" s="6" t="b">
        <f t="shared" si="38"/>
        <v>0</v>
      </c>
    </row>
    <row r="2462" spans="2:6" x14ac:dyDescent="0.2">
      <c r="B2462" s="16"/>
      <c r="C2462" s="17"/>
      <c r="D2462" s="21"/>
      <c r="E2462" s="21"/>
      <c r="F2462" s="6" t="b">
        <f t="shared" si="38"/>
        <v>0</v>
      </c>
    </row>
    <row r="2463" spans="2:6" x14ac:dyDescent="0.2">
      <c r="B2463" s="16"/>
      <c r="C2463" s="17"/>
      <c r="D2463" s="21"/>
      <c r="E2463" s="21"/>
      <c r="F2463" s="6" t="b">
        <f t="shared" si="38"/>
        <v>0</v>
      </c>
    </row>
    <row r="2464" spans="2:6" x14ac:dyDescent="0.2">
      <c r="B2464" s="16"/>
      <c r="C2464" s="17"/>
      <c r="D2464" s="21"/>
      <c r="E2464" s="21"/>
      <c r="F2464" s="6" t="b">
        <f t="shared" si="38"/>
        <v>0</v>
      </c>
    </row>
    <row r="2465" spans="2:6" x14ac:dyDescent="0.2">
      <c r="B2465" s="16"/>
      <c r="C2465" s="17"/>
      <c r="D2465" s="21"/>
      <c r="E2465" s="21"/>
      <c r="F2465" s="6" t="b">
        <f t="shared" si="38"/>
        <v>0</v>
      </c>
    </row>
    <row r="2466" spans="2:6" x14ac:dyDescent="0.2">
      <c r="B2466" s="16"/>
      <c r="C2466" s="17"/>
      <c r="D2466" s="21"/>
      <c r="E2466" s="21"/>
      <c r="F2466" s="6" t="b">
        <f t="shared" si="38"/>
        <v>0</v>
      </c>
    </row>
    <row r="2467" spans="2:6" x14ac:dyDescent="0.2">
      <c r="B2467" s="16"/>
      <c r="C2467" s="17"/>
      <c r="D2467" s="21"/>
      <c r="E2467" s="21"/>
      <c r="F2467" s="6" t="b">
        <f t="shared" si="38"/>
        <v>0</v>
      </c>
    </row>
    <row r="2468" spans="2:6" x14ac:dyDescent="0.2">
      <c r="B2468" s="16"/>
      <c r="C2468" s="17"/>
      <c r="D2468" s="21"/>
      <c r="E2468" s="21"/>
      <c r="F2468" s="6" t="b">
        <f t="shared" si="38"/>
        <v>0</v>
      </c>
    </row>
    <row r="2469" spans="2:6" x14ac:dyDescent="0.2">
      <c r="B2469" s="16"/>
      <c r="C2469" s="17"/>
      <c r="D2469" s="21"/>
      <c r="E2469" s="21"/>
      <c r="F2469" s="6" t="b">
        <f t="shared" si="38"/>
        <v>0</v>
      </c>
    </row>
    <row r="2470" spans="2:6" x14ac:dyDescent="0.2">
      <c r="B2470" s="16"/>
      <c r="C2470" s="17"/>
      <c r="D2470" s="21"/>
      <c r="E2470" s="21"/>
      <c r="F2470" s="6" t="b">
        <f t="shared" si="38"/>
        <v>0</v>
      </c>
    </row>
    <row r="2471" spans="2:6" x14ac:dyDescent="0.2">
      <c r="B2471" s="16"/>
      <c r="C2471" s="17"/>
      <c r="D2471" s="21"/>
      <c r="E2471" s="21"/>
      <c r="F2471" s="6" t="b">
        <f t="shared" si="38"/>
        <v>0</v>
      </c>
    </row>
    <row r="2472" spans="2:6" x14ac:dyDescent="0.2">
      <c r="B2472" s="16"/>
      <c r="C2472" s="17"/>
      <c r="D2472" s="21"/>
      <c r="E2472" s="21"/>
      <c r="F2472" s="6" t="b">
        <f t="shared" si="38"/>
        <v>0</v>
      </c>
    </row>
    <row r="2473" spans="2:6" x14ac:dyDescent="0.2">
      <c r="B2473" s="16"/>
      <c r="C2473" s="17"/>
      <c r="D2473" s="21"/>
      <c r="E2473" s="21"/>
      <c r="F2473" s="6" t="b">
        <f t="shared" si="38"/>
        <v>0</v>
      </c>
    </row>
    <row r="2474" spans="2:6" x14ac:dyDescent="0.2">
      <c r="B2474" s="16"/>
      <c r="C2474" s="17"/>
      <c r="D2474" s="21"/>
      <c r="E2474" s="21"/>
      <c r="F2474" s="6" t="b">
        <f t="shared" si="38"/>
        <v>0</v>
      </c>
    </row>
    <row r="2475" spans="2:6" x14ac:dyDescent="0.2">
      <c r="B2475" s="16"/>
      <c r="C2475" s="17"/>
      <c r="D2475" s="21"/>
      <c r="E2475" s="21"/>
      <c r="F2475" s="6" t="b">
        <f t="shared" si="38"/>
        <v>0</v>
      </c>
    </row>
    <row r="2476" spans="2:6" x14ac:dyDescent="0.2">
      <c r="B2476" s="16"/>
      <c r="C2476" s="17"/>
      <c r="D2476" s="21"/>
      <c r="E2476" s="21"/>
      <c r="F2476" s="6" t="b">
        <f t="shared" si="38"/>
        <v>0</v>
      </c>
    </row>
    <row r="2477" spans="2:6" x14ac:dyDescent="0.2">
      <c r="B2477" s="16"/>
      <c r="C2477" s="17"/>
      <c r="D2477" s="21"/>
      <c r="E2477" s="21"/>
      <c r="F2477" s="6" t="b">
        <f t="shared" si="38"/>
        <v>0</v>
      </c>
    </row>
    <row r="2478" spans="2:6" x14ac:dyDescent="0.2">
      <c r="B2478" s="16"/>
      <c r="C2478" s="17"/>
      <c r="D2478" s="21"/>
      <c r="E2478" s="21"/>
      <c r="F2478" s="6" t="b">
        <f t="shared" si="38"/>
        <v>0</v>
      </c>
    </row>
    <row r="2479" spans="2:6" x14ac:dyDescent="0.2">
      <c r="B2479" s="16"/>
      <c r="C2479" s="17"/>
      <c r="D2479" s="21"/>
      <c r="E2479" s="21"/>
      <c r="F2479" s="6" t="b">
        <f t="shared" si="38"/>
        <v>0</v>
      </c>
    </row>
    <row r="2480" spans="2:6" x14ac:dyDescent="0.2">
      <c r="B2480" s="16"/>
      <c r="C2480" s="17"/>
      <c r="D2480" s="21"/>
      <c r="E2480" s="21"/>
      <c r="F2480" s="6" t="b">
        <f t="shared" si="38"/>
        <v>0</v>
      </c>
    </row>
    <row r="2481" spans="2:6" x14ac:dyDescent="0.2">
      <c r="B2481" s="16"/>
      <c r="C2481" s="17"/>
      <c r="D2481" s="21"/>
      <c r="E2481" s="21"/>
      <c r="F2481" s="6" t="b">
        <f t="shared" si="38"/>
        <v>0</v>
      </c>
    </row>
    <row r="2482" spans="2:6" x14ac:dyDescent="0.2">
      <c r="B2482" s="16"/>
      <c r="C2482" s="17"/>
      <c r="D2482" s="21"/>
      <c r="E2482" s="21"/>
      <c r="F2482" s="6" t="b">
        <f t="shared" si="38"/>
        <v>0</v>
      </c>
    </row>
    <row r="2483" spans="2:6" x14ac:dyDescent="0.2">
      <c r="B2483" s="16"/>
      <c r="C2483" s="17"/>
      <c r="D2483" s="21"/>
      <c r="E2483" s="21"/>
      <c r="F2483" s="6" t="b">
        <f t="shared" si="38"/>
        <v>0</v>
      </c>
    </row>
    <row r="2484" spans="2:6" x14ac:dyDescent="0.2">
      <c r="B2484" s="16"/>
      <c r="C2484" s="17"/>
      <c r="D2484" s="21"/>
      <c r="E2484" s="21"/>
      <c r="F2484" s="6" t="b">
        <f t="shared" si="38"/>
        <v>0</v>
      </c>
    </row>
    <row r="2485" spans="2:6" x14ac:dyDescent="0.2">
      <c r="B2485" s="16"/>
      <c r="C2485" s="17"/>
      <c r="D2485" s="21"/>
      <c r="E2485" s="21"/>
      <c r="F2485" s="6" t="b">
        <f t="shared" si="38"/>
        <v>0</v>
      </c>
    </row>
    <row r="2486" spans="2:6" x14ac:dyDescent="0.2">
      <c r="B2486" s="16"/>
      <c r="C2486" s="17"/>
      <c r="D2486" s="21"/>
      <c r="E2486" s="21"/>
      <c r="F2486" s="6" t="b">
        <f t="shared" si="38"/>
        <v>0</v>
      </c>
    </row>
    <row r="2487" spans="2:6" x14ac:dyDescent="0.2">
      <c r="B2487" s="16"/>
      <c r="C2487" s="17"/>
      <c r="D2487" s="21"/>
      <c r="E2487" s="21"/>
      <c r="F2487" s="6" t="b">
        <f t="shared" si="38"/>
        <v>0</v>
      </c>
    </row>
    <row r="2488" spans="2:6" x14ac:dyDescent="0.2">
      <c r="B2488" s="16"/>
      <c r="C2488" s="17"/>
      <c r="D2488" s="21"/>
      <c r="E2488" s="21"/>
      <c r="F2488" s="6" t="b">
        <f t="shared" si="38"/>
        <v>0</v>
      </c>
    </row>
    <row r="2489" spans="2:6" x14ac:dyDescent="0.2">
      <c r="B2489" s="16"/>
      <c r="C2489" s="17"/>
      <c r="D2489" s="21"/>
      <c r="E2489" s="21"/>
      <c r="F2489" s="6" t="b">
        <f t="shared" si="38"/>
        <v>0</v>
      </c>
    </row>
    <row r="2490" spans="2:6" x14ac:dyDescent="0.2">
      <c r="B2490" s="16"/>
      <c r="C2490" s="17"/>
      <c r="D2490" s="21"/>
      <c r="E2490" s="21"/>
      <c r="F2490" s="6" t="b">
        <f t="shared" si="38"/>
        <v>0</v>
      </c>
    </row>
    <row r="2491" spans="2:6" x14ac:dyDescent="0.2">
      <c r="B2491" s="16"/>
      <c r="C2491" s="17"/>
      <c r="D2491" s="21"/>
      <c r="E2491" s="21"/>
      <c r="F2491" s="6" t="b">
        <f t="shared" si="38"/>
        <v>0</v>
      </c>
    </row>
    <row r="2492" spans="2:6" x14ac:dyDescent="0.2">
      <c r="B2492" s="16"/>
      <c r="C2492" s="17"/>
      <c r="D2492" s="21"/>
      <c r="E2492" s="21"/>
      <c r="F2492" s="6" t="b">
        <f t="shared" si="38"/>
        <v>0</v>
      </c>
    </row>
    <row r="2493" spans="2:6" x14ac:dyDescent="0.2">
      <c r="B2493" s="16"/>
      <c r="C2493" s="17"/>
      <c r="D2493" s="21"/>
      <c r="E2493" s="21"/>
      <c r="F2493" s="6" t="b">
        <f t="shared" si="38"/>
        <v>0</v>
      </c>
    </row>
    <row r="2494" spans="2:6" x14ac:dyDescent="0.2">
      <c r="B2494" s="16"/>
      <c r="C2494" s="17"/>
      <c r="D2494" s="21"/>
      <c r="E2494" s="21"/>
      <c r="F2494" s="6" t="b">
        <f t="shared" si="38"/>
        <v>0</v>
      </c>
    </row>
    <row r="2495" spans="2:6" x14ac:dyDescent="0.2">
      <c r="B2495" s="16"/>
      <c r="C2495" s="17"/>
      <c r="D2495" s="21"/>
      <c r="E2495" s="21"/>
      <c r="F2495" s="6" t="b">
        <f t="shared" si="38"/>
        <v>0</v>
      </c>
    </row>
    <row r="2496" spans="2:6" x14ac:dyDescent="0.2">
      <c r="B2496" s="16"/>
      <c r="C2496" s="17"/>
      <c r="D2496" s="21"/>
      <c r="E2496" s="21"/>
      <c r="F2496" s="6" t="b">
        <f t="shared" si="38"/>
        <v>0</v>
      </c>
    </row>
    <row r="2497" spans="2:6" x14ac:dyDescent="0.2">
      <c r="B2497" s="16"/>
      <c r="C2497" s="17"/>
      <c r="D2497" s="21"/>
      <c r="E2497" s="21"/>
      <c r="F2497" s="6" t="b">
        <f t="shared" si="38"/>
        <v>0</v>
      </c>
    </row>
    <row r="2498" spans="2:6" x14ac:dyDescent="0.2">
      <c r="B2498" s="16"/>
      <c r="C2498" s="17"/>
      <c r="D2498" s="21"/>
      <c r="E2498" s="21"/>
      <c r="F2498" s="6" t="b">
        <f t="shared" si="38"/>
        <v>0</v>
      </c>
    </row>
    <row r="2499" spans="2:6" x14ac:dyDescent="0.2">
      <c r="B2499" s="16"/>
      <c r="C2499" s="17"/>
      <c r="D2499" s="21"/>
      <c r="E2499" s="21"/>
      <c r="F2499" s="6" t="b">
        <f t="shared" si="38"/>
        <v>0</v>
      </c>
    </row>
    <row r="2500" spans="2:6" x14ac:dyDescent="0.2">
      <c r="B2500" s="16"/>
      <c r="C2500" s="17"/>
      <c r="D2500" s="21"/>
      <c r="E2500" s="21"/>
      <c r="F2500" s="6" t="b">
        <f t="shared" si="38"/>
        <v>0</v>
      </c>
    </row>
    <row r="2501" spans="2:6" x14ac:dyDescent="0.2">
      <c r="B2501" s="16"/>
      <c r="C2501" s="17"/>
      <c r="D2501" s="21"/>
      <c r="E2501" s="21"/>
      <c r="F2501" s="6" t="b">
        <f t="shared" si="38"/>
        <v>0</v>
      </c>
    </row>
    <row r="2502" spans="2:6" x14ac:dyDescent="0.2">
      <c r="B2502" s="16"/>
      <c r="C2502" s="17"/>
      <c r="D2502" s="21"/>
      <c r="E2502" s="21"/>
      <c r="F2502" s="6" t="b">
        <f t="shared" si="38"/>
        <v>0</v>
      </c>
    </row>
    <row r="2503" spans="2:6" x14ac:dyDescent="0.2">
      <c r="B2503" s="16"/>
      <c r="C2503" s="17"/>
      <c r="D2503" s="21"/>
      <c r="E2503" s="21"/>
      <c r="F2503" s="6" t="b">
        <f t="shared" si="38"/>
        <v>0</v>
      </c>
    </row>
    <row r="2504" spans="2:6" x14ac:dyDescent="0.2">
      <c r="B2504" s="16"/>
      <c r="C2504" s="17"/>
      <c r="D2504" s="21"/>
      <c r="E2504" s="21"/>
      <c r="F2504" s="6" t="b">
        <f t="shared" si="38"/>
        <v>0</v>
      </c>
    </row>
    <row r="2505" spans="2:6" x14ac:dyDescent="0.2">
      <c r="B2505" s="16"/>
      <c r="C2505" s="17"/>
      <c r="D2505" s="21"/>
      <c r="E2505" s="21"/>
      <c r="F2505" s="6" t="b">
        <f t="shared" si="38"/>
        <v>0</v>
      </c>
    </row>
    <row r="2506" spans="2:6" x14ac:dyDescent="0.2">
      <c r="B2506" s="16"/>
      <c r="C2506" s="17"/>
      <c r="D2506" s="21"/>
      <c r="E2506" s="21"/>
      <c r="F2506" s="6" t="b">
        <f t="shared" si="38"/>
        <v>0</v>
      </c>
    </row>
    <row r="2507" spans="2:6" x14ac:dyDescent="0.2">
      <c r="B2507" s="16"/>
      <c r="C2507" s="17"/>
      <c r="D2507" s="21"/>
      <c r="E2507" s="21"/>
      <c r="F2507" s="6" t="b">
        <f t="shared" si="38"/>
        <v>0</v>
      </c>
    </row>
    <row r="2508" spans="2:6" x14ac:dyDescent="0.2">
      <c r="B2508" s="16"/>
      <c r="C2508" s="17"/>
      <c r="D2508" s="21"/>
      <c r="E2508" s="21"/>
      <c r="F2508" s="6" t="b">
        <f t="shared" si="38"/>
        <v>0</v>
      </c>
    </row>
    <row r="2509" spans="2:6" x14ac:dyDescent="0.2">
      <c r="B2509" s="16"/>
      <c r="C2509" s="17"/>
      <c r="D2509" s="21"/>
      <c r="E2509" s="21"/>
      <c r="F2509" s="6" t="b">
        <f t="shared" si="38"/>
        <v>0</v>
      </c>
    </row>
    <row r="2510" spans="2:6" x14ac:dyDescent="0.2">
      <c r="B2510" s="16"/>
      <c r="C2510" s="17"/>
      <c r="D2510" s="21"/>
      <c r="E2510" s="21"/>
      <c r="F2510" s="6" t="b">
        <f t="shared" si="38"/>
        <v>0</v>
      </c>
    </row>
    <row r="2511" spans="2:6" x14ac:dyDescent="0.2">
      <c r="B2511" s="16"/>
      <c r="C2511" s="17"/>
      <c r="D2511" s="21"/>
      <c r="E2511" s="21"/>
      <c r="F2511" s="6" t="b">
        <f t="shared" si="38"/>
        <v>0</v>
      </c>
    </row>
    <row r="2512" spans="2:6" x14ac:dyDescent="0.2">
      <c r="B2512" s="16"/>
      <c r="C2512" s="17"/>
      <c r="D2512" s="21"/>
      <c r="E2512" s="21"/>
      <c r="F2512" s="6" t="b">
        <f t="shared" si="38"/>
        <v>0</v>
      </c>
    </row>
    <row r="2513" spans="2:6" x14ac:dyDescent="0.2">
      <c r="B2513" s="16"/>
      <c r="C2513" s="17"/>
      <c r="D2513" s="21"/>
      <c r="E2513" s="21"/>
      <c r="F2513" s="6" t="b">
        <f t="shared" si="38"/>
        <v>0</v>
      </c>
    </row>
    <row r="2514" spans="2:6" x14ac:dyDescent="0.2">
      <c r="B2514" s="16"/>
      <c r="C2514" s="17"/>
      <c r="D2514" s="21"/>
      <c r="E2514" s="21"/>
      <c r="F2514" s="6" t="b">
        <f t="shared" si="38"/>
        <v>0</v>
      </c>
    </row>
    <row r="2515" spans="2:6" x14ac:dyDescent="0.2">
      <c r="B2515" s="16"/>
      <c r="C2515" s="17"/>
      <c r="D2515" s="21"/>
      <c r="E2515" s="21"/>
      <c r="F2515" s="6" t="b">
        <f t="shared" si="38"/>
        <v>0</v>
      </c>
    </row>
    <row r="2516" spans="2:6" x14ac:dyDescent="0.2">
      <c r="B2516" s="16"/>
      <c r="C2516" s="17"/>
      <c r="D2516" s="21"/>
      <c r="E2516" s="21"/>
      <c r="F2516" s="6" t="b">
        <f t="shared" si="38"/>
        <v>0</v>
      </c>
    </row>
    <row r="2517" spans="2:6" x14ac:dyDescent="0.2">
      <c r="B2517" s="16"/>
      <c r="C2517" s="17"/>
      <c r="D2517" s="21"/>
      <c r="E2517" s="21"/>
      <c r="F2517" s="6" t="b">
        <f t="shared" ref="F2517:F2580" si="39">AND(LEN(B2517)=13)</f>
        <v>0</v>
      </c>
    </row>
    <row r="2518" spans="2:6" x14ac:dyDescent="0.2">
      <c r="B2518" s="16"/>
      <c r="C2518" s="17"/>
      <c r="D2518" s="21"/>
      <c r="E2518" s="21"/>
      <c r="F2518" s="6" t="b">
        <f t="shared" si="39"/>
        <v>0</v>
      </c>
    </row>
    <row r="2519" spans="2:6" x14ac:dyDescent="0.2">
      <c r="B2519" s="16"/>
      <c r="C2519" s="17"/>
      <c r="D2519" s="21"/>
      <c r="E2519" s="21"/>
      <c r="F2519" s="6" t="b">
        <f t="shared" si="39"/>
        <v>0</v>
      </c>
    </row>
    <row r="2520" spans="2:6" x14ac:dyDescent="0.2">
      <c r="B2520" s="16"/>
      <c r="C2520" s="17"/>
      <c r="D2520" s="21"/>
      <c r="E2520" s="21"/>
      <c r="F2520" s="6" t="b">
        <f t="shared" si="39"/>
        <v>0</v>
      </c>
    </row>
    <row r="2521" spans="2:6" x14ac:dyDescent="0.2">
      <c r="B2521" s="16"/>
      <c r="C2521" s="17"/>
      <c r="D2521" s="21"/>
      <c r="E2521" s="21"/>
      <c r="F2521" s="6" t="b">
        <f t="shared" si="39"/>
        <v>0</v>
      </c>
    </row>
    <row r="2522" spans="2:6" x14ac:dyDescent="0.2">
      <c r="B2522" s="16"/>
      <c r="C2522" s="17"/>
      <c r="D2522" s="21"/>
      <c r="E2522" s="21"/>
      <c r="F2522" s="6" t="b">
        <f t="shared" si="39"/>
        <v>0</v>
      </c>
    </row>
    <row r="2523" spans="2:6" x14ac:dyDescent="0.2">
      <c r="B2523" s="16"/>
      <c r="C2523" s="17"/>
      <c r="D2523" s="21"/>
      <c r="E2523" s="21"/>
      <c r="F2523" s="6" t="b">
        <f t="shared" si="39"/>
        <v>0</v>
      </c>
    </row>
    <row r="2524" spans="2:6" x14ac:dyDescent="0.2">
      <c r="B2524" s="16"/>
      <c r="C2524" s="17"/>
      <c r="D2524" s="21"/>
      <c r="E2524" s="21"/>
      <c r="F2524" s="6" t="b">
        <f t="shared" si="39"/>
        <v>0</v>
      </c>
    </row>
    <row r="2525" spans="2:6" x14ac:dyDescent="0.2">
      <c r="B2525" s="16"/>
      <c r="C2525" s="17"/>
      <c r="D2525" s="21"/>
      <c r="E2525" s="21"/>
      <c r="F2525" s="6" t="b">
        <f t="shared" si="39"/>
        <v>0</v>
      </c>
    </row>
    <row r="2526" spans="2:6" x14ac:dyDescent="0.2">
      <c r="B2526" s="16"/>
      <c r="C2526" s="17"/>
      <c r="D2526" s="21"/>
      <c r="E2526" s="21"/>
      <c r="F2526" s="6" t="b">
        <f t="shared" si="39"/>
        <v>0</v>
      </c>
    </row>
    <row r="2527" spans="2:6" x14ac:dyDescent="0.2">
      <c r="B2527" s="16"/>
      <c r="C2527" s="17"/>
      <c r="D2527" s="21"/>
      <c r="E2527" s="21"/>
      <c r="F2527" s="6" t="b">
        <f t="shared" si="39"/>
        <v>0</v>
      </c>
    </row>
    <row r="2528" spans="2:6" x14ac:dyDescent="0.2">
      <c r="B2528" s="16"/>
      <c r="C2528" s="17"/>
      <c r="D2528" s="21"/>
      <c r="E2528" s="21"/>
      <c r="F2528" s="6" t="b">
        <f t="shared" si="39"/>
        <v>0</v>
      </c>
    </row>
    <row r="2529" spans="2:6" x14ac:dyDescent="0.2">
      <c r="B2529" s="16"/>
      <c r="C2529" s="17"/>
      <c r="D2529" s="21"/>
      <c r="E2529" s="21"/>
      <c r="F2529" s="6" t="b">
        <f t="shared" si="39"/>
        <v>0</v>
      </c>
    </row>
    <row r="2530" spans="2:6" x14ac:dyDescent="0.2">
      <c r="B2530" s="16"/>
      <c r="C2530" s="17"/>
      <c r="D2530" s="21"/>
      <c r="E2530" s="21"/>
      <c r="F2530" s="6" t="b">
        <f t="shared" si="39"/>
        <v>0</v>
      </c>
    </row>
    <row r="2531" spans="2:6" x14ac:dyDescent="0.2">
      <c r="B2531" s="16"/>
      <c r="C2531" s="17"/>
      <c r="D2531" s="21"/>
      <c r="E2531" s="21"/>
      <c r="F2531" s="6" t="b">
        <f t="shared" si="39"/>
        <v>0</v>
      </c>
    </row>
    <row r="2532" spans="2:6" x14ac:dyDescent="0.2">
      <c r="B2532" s="16"/>
      <c r="C2532" s="17"/>
      <c r="D2532" s="21"/>
      <c r="E2532" s="21"/>
      <c r="F2532" s="6" t="b">
        <f t="shared" si="39"/>
        <v>0</v>
      </c>
    </row>
    <row r="2533" spans="2:6" x14ac:dyDescent="0.2">
      <c r="B2533" s="16"/>
      <c r="C2533" s="17"/>
      <c r="D2533" s="21"/>
      <c r="E2533" s="21"/>
      <c r="F2533" s="6" t="b">
        <f t="shared" si="39"/>
        <v>0</v>
      </c>
    </row>
    <row r="2534" spans="2:6" x14ac:dyDescent="0.2">
      <c r="B2534" s="16"/>
      <c r="C2534" s="17"/>
      <c r="D2534" s="21"/>
      <c r="E2534" s="21"/>
      <c r="F2534" s="6" t="b">
        <f t="shared" si="39"/>
        <v>0</v>
      </c>
    </row>
    <row r="2535" spans="2:6" x14ac:dyDescent="0.2">
      <c r="B2535" s="16"/>
      <c r="C2535" s="17"/>
      <c r="D2535" s="21"/>
      <c r="E2535" s="21"/>
      <c r="F2535" s="6" t="b">
        <f t="shared" si="39"/>
        <v>0</v>
      </c>
    </row>
    <row r="2536" spans="2:6" x14ac:dyDescent="0.2">
      <c r="B2536" s="16"/>
      <c r="C2536" s="17"/>
      <c r="D2536" s="21"/>
      <c r="E2536" s="21"/>
      <c r="F2536" s="6" t="b">
        <f t="shared" si="39"/>
        <v>0</v>
      </c>
    </row>
    <row r="2537" spans="2:6" x14ac:dyDescent="0.2">
      <c r="B2537" s="16"/>
      <c r="C2537" s="17"/>
      <c r="D2537" s="21"/>
      <c r="E2537" s="21"/>
      <c r="F2537" s="6" t="b">
        <f t="shared" si="39"/>
        <v>0</v>
      </c>
    </row>
    <row r="2538" spans="2:6" x14ac:dyDescent="0.2">
      <c r="B2538" s="16"/>
      <c r="C2538" s="17"/>
      <c r="D2538" s="21"/>
      <c r="E2538" s="21"/>
      <c r="F2538" s="6" t="b">
        <f t="shared" si="39"/>
        <v>0</v>
      </c>
    </row>
    <row r="2539" spans="2:6" x14ac:dyDescent="0.2">
      <c r="B2539" s="16"/>
      <c r="C2539" s="17"/>
      <c r="D2539" s="21"/>
      <c r="E2539" s="21"/>
      <c r="F2539" s="6" t="b">
        <f t="shared" si="39"/>
        <v>0</v>
      </c>
    </row>
    <row r="2540" spans="2:6" x14ac:dyDescent="0.2">
      <c r="B2540" s="16"/>
      <c r="C2540" s="17"/>
      <c r="D2540" s="21"/>
      <c r="E2540" s="21"/>
      <c r="F2540" s="6" t="b">
        <f t="shared" si="39"/>
        <v>0</v>
      </c>
    </row>
    <row r="2541" spans="2:6" x14ac:dyDescent="0.2">
      <c r="B2541" s="16"/>
      <c r="C2541" s="17"/>
      <c r="D2541" s="21"/>
      <c r="E2541" s="21"/>
      <c r="F2541" s="6" t="b">
        <f t="shared" si="39"/>
        <v>0</v>
      </c>
    </row>
    <row r="2542" spans="2:6" x14ac:dyDescent="0.2">
      <c r="B2542" s="16"/>
      <c r="C2542" s="17"/>
      <c r="D2542" s="21"/>
      <c r="E2542" s="21"/>
      <c r="F2542" s="6" t="b">
        <f t="shared" si="39"/>
        <v>0</v>
      </c>
    </row>
    <row r="2543" spans="2:6" x14ac:dyDescent="0.2">
      <c r="B2543" s="16"/>
      <c r="C2543" s="17"/>
      <c r="D2543" s="21"/>
      <c r="E2543" s="21"/>
      <c r="F2543" s="6" t="b">
        <f t="shared" si="39"/>
        <v>0</v>
      </c>
    </row>
    <row r="2544" spans="2:6" x14ac:dyDescent="0.2">
      <c r="B2544" s="16"/>
      <c r="C2544" s="17"/>
      <c r="D2544" s="21"/>
      <c r="E2544" s="21"/>
      <c r="F2544" s="6" t="b">
        <f t="shared" si="39"/>
        <v>0</v>
      </c>
    </row>
    <row r="2545" spans="2:6" x14ac:dyDescent="0.2">
      <c r="B2545" s="16"/>
      <c r="C2545" s="17"/>
      <c r="D2545" s="21"/>
      <c r="E2545" s="21"/>
      <c r="F2545" s="6" t="b">
        <f t="shared" si="39"/>
        <v>0</v>
      </c>
    </row>
    <row r="2546" spans="2:6" x14ac:dyDescent="0.2">
      <c r="B2546" s="16"/>
      <c r="C2546" s="17"/>
      <c r="D2546" s="21"/>
      <c r="E2546" s="21"/>
      <c r="F2546" s="6" t="b">
        <f t="shared" si="39"/>
        <v>0</v>
      </c>
    </row>
    <row r="2547" spans="2:6" x14ac:dyDescent="0.2">
      <c r="B2547" s="16"/>
      <c r="C2547" s="17"/>
      <c r="D2547" s="21"/>
      <c r="E2547" s="21"/>
      <c r="F2547" s="6" t="b">
        <f t="shared" si="39"/>
        <v>0</v>
      </c>
    </row>
    <row r="2548" spans="2:6" x14ac:dyDescent="0.2">
      <c r="B2548" s="16"/>
      <c r="C2548" s="17"/>
      <c r="D2548" s="21"/>
      <c r="E2548" s="21"/>
      <c r="F2548" s="6" t="b">
        <f t="shared" si="39"/>
        <v>0</v>
      </c>
    </row>
    <row r="2549" spans="2:6" x14ac:dyDescent="0.2">
      <c r="B2549" s="16"/>
      <c r="C2549" s="17"/>
      <c r="D2549" s="21"/>
      <c r="E2549" s="21"/>
      <c r="F2549" s="6" t="b">
        <f t="shared" si="39"/>
        <v>0</v>
      </c>
    </row>
    <row r="2550" spans="2:6" x14ac:dyDescent="0.2">
      <c r="B2550" s="16"/>
      <c r="C2550" s="17"/>
      <c r="D2550" s="21"/>
      <c r="E2550" s="21"/>
      <c r="F2550" s="6" t="b">
        <f t="shared" si="39"/>
        <v>0</v>
      </c>
    </row>
    <row r="2551" spans="2:6" x14ac:dyDescent="0.2">
      <c r="B2551" s="16"/>
      <c r="C2551" s="17"/>
      <c r="D2551" s="21"/>
      <c r="E2551" s="21"/>
      <c r="F2551" s="6" t="b">
        <f t="shared" si="39"/>
        <v>0</v>
      </c>
    </row>
    <row r="2552" spans="2:6" x14ac:dyDescent="0.2">
      <c r="B2552" s="16"/>
      <c r="C2552" s="17"/>
      <c r="D2552" s="21"/>
      <c r="E2552" s="21"/>
      <c r="F2552" s="6" t="b">
        <f t="shared" si="39"/>
        <v>0</v>
      </c>
    </row>
    <row r="2553" spans="2:6" x14ac:dyDescent="0.2">
      <c r="B2553" s="16"/>
      <c r="C2553" s="17"/>
      <c r="D2553" s="21"/>
      <c r="E2553" s="21"/>
      <c r="F2553" s="6" t="b">
        <f t="shared" si="39"/>
        <v>0</v>
      </c>
    </row>
    <row r="2554" spans="2:6" x14ac:dyDescent="0.2">
      <c r="B2554" s="16"/>
      <c r="C2554" s="17"/>
      <c r="D2554" s="21"/>
      <c r="E2554" s="21"/>
      <c r="F2554" s="6" t="b">
        <f t="shared" si="39"/>
        <v>0</v>
      </c>
    </row>
    <row r="2555" spans="2:6" x14ac:dyDescent="0.2">
      <c r="B2555" s="16"/>
      <c r="C2555" s="17"/>
      <c r="D2555" s="21"/>
      <c r="E2555" s="21"/>
      <c r="F2555" s="6" t="b">
        <f t="shared" si="39"/>
        <v>0</v>
      </c>
    </row>
    <row r="2556" spans="2:6" x14ac:dyDescent="0.2">
      <c r="B2556" s="16"/>
      <c r="C2556" s="17"/>
      <c r="D2556" s="21"/>
      <c r="E2556" s="21"/>
      <c r="F2556" s="6" t="b">
        <f t="shared" si="39"/>
        <v>0</v>
      </c>
    </row>
    <row r="2557" spans="2:6" x14ac:dyDescent="0.2">
      <c r="B2557" s="16"/>
      <c r="C2557" s="17"/>
      <c r="D2557" s="21"/>
      <c r="E2557" s="21"/>
      <c r="F2557" s="6" t="b">
        <f t="shared" si="39"/>
        <v>0</v>
      </c>
    </row>
    <row r="2558" spans="2:6" x14ac:dyDescent="0.2">
      <c r="B2558" s="16"/>
      <c r="C2558" s="17"/>
      <c r="D2558" s="21"/>
      <c r="E2558" s="21"/>
      <c r="F2558" s="6" t="b">
        <f t="shared" si="39"/>
        <v>0</v>
      </c>
    </row>
    <row r="2559" spans="2:6" x14ac:dyDescent="0.2">
      <c r="B2559" s="16"/>
      <c r="C2559" s="17"/>
      <c r="D2559" s="21"/>
      <c r="E2559" s="21"/>
      <c r="F2559" s="6" t="b">
        <f t="shared" si="39"/>
        <v>0</v>
      </c>
    </row>
    <row r="2560" spans="2:6" x14ac:dyDescent="0.2">
      <c r="B2560" s="16"/>
      <c r="C2560" s="17"/>
      <c r="D2560" s="21"/>
      <c r="E2560" s="21"/>
      <c r="F2560" s="6" t="b">
        <f t="shared" si="39"/>
        <v>0</v>
      </c>
    </row>
    <row r="2561" spans="2:6" x14ac:dyDescent="0.2">
      <c r="B2561" s="16"/>
      <c r="C2561" s="17"/>
      <c r="D2561" s="21"/>
      <c r="E2561" s="21"/>
      <c r="F2561" s="6" t="b">
        <f t="shared" si="39"/>
        <v>0</v>
      </c>
    </row>
    <row r="2562" spans="2:6" x14ac:dyDescent="0.2">
      <c r="B2562" s="16"/>
      <c r="C2562" s="17"/>
      <c r="D2562" s="21"/>
      <c r="E2562" s="21"/>
      <c r="F2562" s="6" t="b">
        <f t="shared" si="39"/>
        <v>0</v>
      </c>
    </row>
    <row r="2563" spans="2:6" x14ac:dyDescent="0.2">
      <c r="B2563" s="16"/>
      <c r="C2563" s="17"/>
      <c r="D2563" s="21"/>
      <c r="E2563" s="21"/>
      <c r="F2563" s="6" t="b">
        <f t="shared" si="39"/>
        <v>0</v>
      </c>
    </row>
    <row r="2564" spans="2:6" x14ac:dyDescent="0.2">
      <c r="B2564" s="16"/>
      <c r="C2564" s="17"/>
      <c r="D2564" s="21"/>
      <c r="E2564" s="21"/>
      <c r="F2564" s="6" t="b">
        <f t="shared" si="39"/>
        <v>0</v>
      </c>
    </row>
    <row r="2565" spans="2:6" x14ac:dyDescent="0.2">
      <c r="B2565" s="16"/>
      <c r="C2565" s="17"/>
      <c r="D2565" s="21"/>
      <c r="E2565" s="21"/>
      <c r="F2565" s="6" t="b">
        <f t="shared" si="39"/>
        <v>0</v>
      </c>
    </row>
    <row r="2566" spans="2:6" x14ac:dyDescent="0.2">
      <c r="B2566" s="16"/>
      <c r="C2566" s="17"/>
      <c r="D2566" s="21"/>
      <c r="E2566" s="21"/>
      <c r="F2566" s="6" t="b">
        <f t="shared" si="39"/>
        <v>0</v>
      </c>
    </row>
    <row r="2567" spans="2:6" x14ac:dyDescent="0.2">
      <c r="B2567" s="16"/>
      <c r="C2567" s="17"/>
      <c r="D2567" s="21"/>
      <c r="E2567" s="21"/>
      <c r="F2567" s="6" t="b">
        <f t="shared" si="39"/>
        <v>0</v>
      </c>
    </row>
    <row r="2568" spans="2:6" x14ac:dyDescent="0.2">
      <c r="B2568" s="16"/>
      <c r="C2568" s="17"/>
      <c r="D2568" s="21"/>
      <c r="E2568" s="21"/>
      <c r="F2568" s="6" t="b">
        <f t="shared" si="39"/>
        <v>0</v>
      </c>
    </row>
    <row r="2569" spans="2:6" x14ac:dyDescent="0.2">
      <c r="B2569" s="16"/>
      <c r="C2569" s="17"/>
      <c r="D2569" s="21"/>
      <c r="E2569" s="21"/>
      <c r="F2569" s="6" t="b">
        <f t="shared" si="39"/>
        <v>0</v>
      </c>
    </row>
    <row r="2570" spans="2:6" x14ac:dyDescent="0.2">
      <c r="B2570" s="16"/>
      <c r="C2570" s="17"/>
      <c r="D2570" s="21"/>
      <c r="E2570" s="21"/>
      <c r="F2570" s="6" t="b">
        <f t="shared" si="39"/>
        <v>0</v>
      </c>
    </row>
    <row r="2571" spans="2:6" x14ac:dyDescent="0.2">
      <c r="B2571" s="16"/>
      <c r="C2571" s="17"/>
      <c r="D2571" s="21"/>
      <c r="E2571" s="21"/>
      <c r="F2571" s="6" t="b">
        <f t="shared" si="39"/>
        <v>0</v>
      </c>
    </row>
    <row r="2572" spans="2:6" x14ac:dyDescent="0.2">
      <c r="B2572" s="16"/>
      <c r="C2572" s="17"/>
      <c r="D2572" s="21"/>
      <c r="E2572" s="21"/>
      <c r="F2572" s="6" t="b">
        <f t="shared" si="39"/>
        <v>0</v>
      </c>
    </row>
    <row r="2573" spans="2:6" x14ac:dyDescent="0.2">
      <c r="B2573" s="16"/>
      <c r="C2573" s="17"/>
      <c r="D2573" s="21"/>
      <c r="E2573" s="21"/>
      <c r="F2573" s="6" t="b">
        <f t="shared" si="39"/>
        <v>0</v>
      </c>
    </row>
    <row r="2574" spans="2:6" x14ac:dyDescent="0.2">
      <c r="B2574" s="16"/>
      <c r="C2574" s="17"/>
      <c r="D2574" s="21"/>
      <c r="E2574" s="21"/>
      <c r="F2574" s="6" t="b">
        <f t="shared" si="39"/>
        <v>0</v>
      </c>
    </row>
    <row r="2575" spans="2:6" x14ac:dyDescent="0.2">
      <c r="B2575" s="16"/>
      <c r="C2575" s="17"/>
      <c r="D2575" s="21"/>
      <c r="E2575" s="21"/>
      <c r="F2575" s="6" t="b">
        <f t="shared" si="39"/>
        <v>0</v>
      </c>
    </row>
    <row r="2576" spans="2:6" x14ac:dyDescent="0.2">
      <c r="B2576" s="16"/>
      <c r="C2576" s="17"/>
      <c r="D2576" s="21"/>
      <c r="E2576" s="21"/>
      <c r="F2576" s="6" t="b">
        <f t="shared" si="39"/>
        <v>0</v>
      </c>
    </row>
    <row r="2577" spans="2:6" x14ac:dyDescent="0.2">
      <c r="B2577" s="16"/>
      <c r="C2577" s="17"/>
      <c r="D2577" s="21"/>
      <c r="E2577" s="21"/>
      <c r="F2577" s="6" t="b">
        <f t="shared" si="39"/>
        <v>0</v>
      </c>
    </row>
    <row r="2578" spans="2:6" x14ac:dyDescent="0.2">
      <c r="B2578" s="16"/>
      <c r="C2578" s="17"/>
      <c r="D2578" s="21"/>
      <c r="E2578" s="21"/>
      <c r="F2578" s="6" t="b">
        <f t="shared" si="39"/>
        <v>0</v>
      </c>
    </row>
    <row r="2579" spans="2:6" x14ac:dyDescent="0.2">
      <c r="B2579" s="16"/>
      <c r="C2579" s="17"/>
      <c r="D2579" s="21"/>
      <c r="E2579" s="21"/>
      <c r="F2579" s="6" t="b">
        <f t="shared" si="39"/>
        <v>0</v>
      </c>
    </row>
    <row r="2580" spans="2:6" x14ac:dyDescent="0.2">
      <c r="B2580" s="16"/>
      <c r="C2580" s="17"/>
      <c r="D2580" s="21"/>
      <c r="E2580" s="21"/>
      <c r="F2580" s="6" t="b">
        <f t="shared" si="39"/>
        <v>0</v>
      </c>
    </row>
    <row r="2581" spans="2:6" x14ac:dyDescent="0.2">
      <c r="B2581" s="16"/>
      <c r="C2581" s="17"/>
      <c r="D2581" s="21"/>
      <c r="E2581" s="21"/>
      <c r="F2581" s="6" t="b">
        <f t="shared" ref="F2581:F2644" si="40">AND(LEN(B2581)=13)</f>
        <v>0</v>
      </c>
    </row>
    <row r="2582" spans="2:6" x14ac:dyDescent="0.2">
      <c r="B2582" s="16"/>
      <c r="C2582" s="17"/>
      <c r="D2582" s="21"/>
      <c r="E2582" s="21"/>
      <c r="F2582" s="6" t="b">
        <f t="shared" si="40"/>
        <v>0</v>
      </c>
    </row>
    <row r="2583" spans="2:6" x14ac:dyDescent="0.2">
      <c r="B2583" s="16"/>
      <c r="C2583" s="17"/>
      <c r="D2583" s="21"/>
      <c r="E2583" s="21"/>
      <c r="F2583" s="6" t="b">
        <f t="shared" si="40"/>
        <v>0</v>
      </c>
    </row>
    <row r="2584" spans="2:6" x14ac:dyDescent="0.2">
      <c r="B2584" s="16"/>
      <c r="C2584" s="17"/>
      <c r="D2584" s="21"/>
      <c r="E2584" s="21"/>
      <c r="F2584" s="6" t="b">
        <f t="shared" si="40"/>
        <v>0</v>
      </c>
    </row>
    <row r="2585" spans="2:6" x14ac:dyDescent="0.2">
      <c r="B2585" s="16"/>
      <c r="C2585" s="17"/>
      <c r="D2585" s="21"/>
      <c r="E2585" s="21"/>
      <c r="F2585" s="6" t="b">
        <f t="shared" si="40"/>
        <v>0</v>
      </c>
    </row>
    <row r="2586" spans="2:6" x14ac:dyDescent="0.2">
      <c r="B2586" s="16"/>
      <c r="C2586" s="17"/>
      <c r="D2586" s="21"/>
      <c r="E2586" s="21"/>
      <c r="F2586" s="6" t="b">
        <f t="shared" si="40"/>
        <v>0</v>
      </c>
    </row>
    <row r="2587" spans="2:6" x14ac:dyDescent="0.2">
      <c r="B2587" s="16"/>
      <c r="C2587" s="17"/>
      <c r="D2587" s="21"/>
      <c r="E2587" s="21"/>
      <c r="F2587" s="6" t="b">
        <f t="shared" si="40"/>
        <v>0</v>
      </c>
    </row>
    <row r="2588" spans="2:6" x14ac:dyDescent="0.2">
      <c r="B2588" s="16"/>
      <c r="C2588" s="17"/>
      <c r="D2588" s="21"/>
      <c r="E2588" s="21"/>
      <c r="F2588" s="6" t="b">
        <f t="shared" si="40"/>
        <v>0</v>
      </c>
    </row>
    <row r="2589" spans="2:6" x14ac:dyDescent="0.2">
      <c r="B2589" s="16"/>
      <c r="C2589" s="17"/>
      <c r="D2589" s="21"/>
      <c r="E2589" s="21"/>
      <c r="F2589" s="6" t="b">
        <f t="shared" si="40"/>
        <v>0</v>
      </c>
    </row>
    <row r="2590" spans="2:6" x14ac:dyDescent="0.2">
      <c r="B2590" s="16"/>
      <c r="C2590" s="17"/>
      <c r="D2590" s="21"/>
      <c r="E2590" s="21"/>
      <c r="F2590" s="6" t="b">
        <f t="shared" si="40"/>
        <v>0</v>
      </c>
    </row>
    <row r="2591" spans="2:6" x14ac:dyDescent="0.2">
      <c r="B2591" s="16"/>
      <c r="C2591" s="17"/>
      <c r="D2591" s="21"/>
      <c r="E2591" s="21"/>
      <c r="F2591" s="6" t="b">
        <f t="shared" si="40"/>
        <v>0</v>
      </c>
    </row>
    <row r="2592" spans="2:6" x14ac:dyDescent="0.2">
      <c r="B2592" s="16"/>
      <c r="C2592" s="17"/>
      <c r="D2592" s="21"/>
      <c r="E2592" s="21"/>
      <c r="F2592" s="6" t="b">
        <f t="shared" si="40"/>
        <v>0</v>
      </c>
    </row>
    <row r="2593" spans="2:6" x14ac:dyDescent="0.2">
      <c r="B2593" s="16"/>
      <c r="C2593" s="17"/>
      <c r="D2593" s="21"/>
      <c r="E2593" s="21"/>
      <c r="F2593" s="6" t="b">
        <f t="shared" si="40"/>
        <v>0</v>
      </c>
    </row>
    <row r="2594" spans="2:6" x14ac:dyDescent="0.2">
      <c r="B2594" s="16"/>
      <c r="C2594" s="17"/>
      <c r="D2594" s="21"/>
      <c r="E2594" s="21"/>
      <c r="F2594" s="6" t="b">
        <f t="shared" si="40"/>
        <v>0</v>
      </c>
    </row>
    <row r="2595" spans="2:6" x14ac:dyDescent="0.2">
      <c r="B2595" s="16"/>
      <c r="C2595" s="17"/>
      <c r="D2595" s="21"/>
      <c r="E2595" s="21"/>
      <c r="F2595" s="6" t="b">
        <f t="shared" si="40"/>
        <v>0</v>
      </c>
    </row>
    <row r="2596" spans="2:6" x14ac:dyDescent="0.2">
      <c r="B2596" s="16"/>
      <c r="C2596" s="17"/>
      <c r="D2596" s="21"/>
      <c r="E2596" s="21"/>
      <c r="F2596" s="6" t="b">
        <f t="shared" si="40"/>
        <v>0</v>
      </c>
    </row>
    <row r="2597" spans="2:6" x14ac:dyDescent="0.2">
      <c r="B2597" s="16"/>
      <c r="C2597" s="17"/>
      <c r="D2597" s="21"/>
      <c r="E2597" s="21"/>
      <c r="F2597" s="6" t="b">
        <f t="shared" si="40"/>
        <v>0</v>
      </c>
    </row>
    <row r="2598" spans="2:6" x14ac:dyDescent="0.2">
      <c r="B2598" s="16"/>
      <c r="C2598" s="17"/>
      <c r="D2598" s="21"/>
      <c r="E2598" s="21"/>
      <c r="F2598" s="6" t="b">
        <f t="shared" si="40"/>
        <v>0</v>
      </c>
    </row>
    <row r="2599" spans="2:6" x14ac:dyDescent="0.2">
      <c r="B2599" s="16"/>
      <c r="C2599" s="17"/>
      <c r="D2599" s="21"/>
      <c r="E2599" s="21"/>
      <c r="F2599" s="6" t="b">
        <f t="shared" si="40"/>
        <v>0</v>
      </c>
    </row>
    <row r="2600" spans="2:6" x14ac:dyDescent="0.2">
      <c r="B2600" s="16"/>
      <c r="C2600" s="17"/>
      <c r="D2600" s="21"/>
      <c r="E2600" s="21"/>
      <c r="F2600" s="6" t="b">
        <f t="shared" si="40"/>
        <v>0</v>
      </c>
    </row>
    <row r="2601" spans="2:6" x14ac:dyDescent="0.2">
      <c r="B2601" s="16"/>
      <c r="C2601" s="17"/>
      <c r="D2601" s="21"/>
      <c r="E2601" s="21"/>
      <c r="F2601" s="6" t="b">
        <f t="shared" si="40"/>
        <v>0</v>
      </c>
    </row>
    <row r="2602" spans="2:6" x14ac:dyDescent="0.2">
      <c r="B2602" s="16"/>
      <c r="C2602" s="17"/>
      <c r="D2602" s="21"/>
      <c r="E2602" s="21"/>
      <c r="F2602" s="6" t="b">
        <f t="shared" si="40"/>
        <v>0</v>
      </c>
    </row>
    <row r="2603" spans="2:6" x14ac:dyDescent="0.2">
      <c r="B2603" s="16"/>
      <c r="C2603" s="17"/>
      <c r="D2603" s="21"/>
      <c r="E2603" s="21"/>
      <c r="F2603" s="6" t="b">
        <f t="shared" si="40"/>
        <v>0</v>
      </c>
    </row>
    <row r="2604" spans="2:6" x14ac:dyDescent="0.2">
      <c r="B2604" s="16"/>
      <c r="C2604" s="17"/>
      <c r="D2604" s="21"/>
      <c r="E2604" s="21"/>
      <c r="F2604" s="6" t="b">
        <f t="shared" si="40"/>
        <v>0</v>
      </c>
    </row>
    <row r="2605" spans="2:6" x14ac:dyDescent="0.2">
      <c r="B2605" s="16"/>
      <c r="C2605" s="17"/>
      <c r="D2605" s="21"/>
      <c r="E2605" s="21"/>
      <c r="F2605" s="6" t="b">
        <f t="shared" si="40"/>
        <v>0</v>
      </c>
    </row>
    <row r="2606" spans="2:6" x14ac:dyDescent="0.2">
      <c r="B2606" s="16"/>
      <c r="C2606" s="17"/>
      <c r="D2606" s="21"/>
      <c r="E2606" s="21"/>
      <c r="F2606" s="6" t="b">
        <f t="shared" si="40"/>
        <v>0</v>
      </c>
    </row>
    <row r="2607" spans="2:6" x14ac:dyDescent="0.2">
      <c r="B2607" s="16"/>
      <c r="C2607" s="17"/>
      <c r="D2607" s="21"/>
      <c r="E2607" s="21"/>
      <c r="F2607" s="6" t="b">
        <f t="shared" si="40"/>
        <v>0</v>
      </c>
    </row>
    <row r="2608" spans="2:6" x14ac:dyDescent="0.2">
      <c r="B2608" s="16"/>
      <c r="C2608" s="17"/>
      <c r="D2608" s="21"/>
      <c r="E2608" s="21"/>
      <c r="F2608" s="6" t="b">
        <f t="shared" si="40"/>
        <v>0</v>
      </c>
    </row>
    <row r="2609" spans="2:6" x14ac:dyDescent="0.2">
      <c r="B2609" s="16"/>
      <c r="C2609" s="17"/>
      <c r="D2609" s="21"/>
      <c r="E2609" s="21"/>
      <c r="F2609" s="6" t="b">
        <f t="shared" si="40"/>
        <v>0</v>
      </c>
    </row>
    <row r="2610" spans="2:6" x14ac:dyDescent="0.2">
      <c r="B2610" s="16"/>
      <c r="C2610" s="17"/>
      <c r="D2610" s="21"/>
      <c r="E2610" s="21"/>
      <c r="F2610" s="6" t="b">
        <f t="shared" si="40"/>
        <v>0</v>
      </c>
    </row>
    <row r="2611" spans="2:6" x14ac:dyDescent="0.2">
      <c r="B2611" s="16"/>
      <c r="C2611" s="17"/>
      <c r="D2611" s="21"/>
      <c r="E2611" s="21"/>
      <c r="F2611" s="6" t="b">
        <f t="shared" si="40"/>
        <v>0</v>
      </c>
    </row>
    <row r="2612" spans="2:6" x14ac:dyDescent="0.2">
      <c r="B2612" s="16"/>
      <c r="C2612" s="17"/>
      <c r="D2612" s="21"/>
      <c r="E2612" s="21"/>
      <c r="F2612" s="6" t="b">
        <f t="shared" si="40"/>
        <v>0</v>
      </c>
    </row>
    <row r="2613" spans="2:6" x14ac:dyDescent="0.2">
      <c r="B2613" s="16"/>
      <c r="C2613" s="17"/>
      <c r="D2613" s="21"/>
      <c r="E2613" s="21"/>
      <c r="F2613" s="6" t="b">
        <f t="shared" si="40"/>
        <v>0</v>
      </c>
    </row>
    <row r="2614" spans="2:6" x14ac:dyDescent="0.2">
      <c r="B2614" s="16"/>
      <c r="C2614" s="17"/>
      <c r="D2614" s="21"/>
      <c r="E2614" s="21"/>
      <c r="F2614" s="6" t="b">
        <f t="shared" si="40"/>
        <v>0</v>
      </c>
    </row>
    <row r="2615" spans="2:6" x14ac:dyDescent="0.2">
      <c r="B2615" s="16"/>
      <c r="C2615" s="17"/>
      <c r="D2615" s="21"/>
      <c r="E2615" s="21"/>
      <c r="F2615" s="6" t="b">
        <f t="shared" si="40"/>
        <v>0</v>
      </c>
    </row>
    <row r="2616" spans="2:6" x14ac:dyDescent="0.2">
      <c r="B2616" s="16"/>
      <c r="C2616" s="17"/>
      <c r="D2616" s="21"/>
      <c r="E2616" s="21"/>
      <c r="F2616" s="6" t="b">
        <f t="shared" si="40"/>
        <v>0</v>
      </c>
    </row>
    <row r="2617" spans="2:6" x14ac:dyDescent="0.2">
      <c r="B2617" s="16"/>
      <c r="C2617" s="17"/>
      <c r="D2617" s="21"/>
      <c r="E2617" s="21"/>
      <c r="F2617" s="6" t="b">
        <f t="shared" si="40"/>
        <v>0</v>
      </c>
    </row>
    <row r="2618" spans="2:6" x14ac:dyDescent="0.2">
      <c r="B2618" s="16"/>
      <c r="C2618" s="17"/>
      <c r="D2618" s="21"/>
      <c r="E2618" s="21"/>
      <c r="F2618" s="6" t="b">
        <f t="shared" si="40"/>
        <v>0</v>
      </c>
    </row>
    <row r="2619" spans="2:6" x14ac:dyDescent="0.2">
      <c r="B2619" s="16"/>
      <c r="C2619" s="17"/>
      <c r="D2619" s="21"/>
      <c r="E2619" s="21"/>
      <c r="F2619" s="6" t="b">
        <f t="shared" si="40"/>
        <v>0</v>
      </c>
    </row>
    <row r="2620" spans="2:6" x14ac:dyDescent="0.2">
      <c r="B2620" s="16"/>
      <c r="C2620" s="17"/>
      <c r="D2620" s="21"/>
      <c r="E2620" s="21"/>
      <c r="F2620" s="6" t="b">
        <f t="shared" si="40"/>
        <v>0</v>
      </c>
    </row>
    <row r="2621" spans="2:6" x14ac:dyDescent="0.2">
      <c r="B2621" s="16"/>
      <c r="C2621" s="17"/>
      <c r="D2621" s="21"/>
      <c r="E2621" s="21"/>
      <c r="F2621" s="6" t="b">
        <f t="shared" si="40"/>
        <v>0</v>
      </c>
    </row>
    <row r="2622" spans="2:6" x14ac:dyDescent="0.2">
      <c r="B2622" s="16"/>
      <c r="C2622" s="17"/>
      <c r="D2622" s="21"/>
      <c r="E2622" s="21"/>
      <c r="F2622" s="6" t="b">
        <f t="shared" si="40"/>
        <v>0</v>
      </c>
    </row>
    <row r="2623" spans="2:6" x14ac:dyDescent="0.2">
      <c r="B2623" s="16"/>
      <c r="C2623" s="17"/>
      <c r="D2623" s="21"/>
      <c r="E2623" s="21"/>
      <c r="F2623" s="6" t="b">
        <f t="shared" si="40"/>
        <v>0</v>
      </c>
    </row>
    <row r="2624" spans="2:6" x14ac:dyDescent="0.2">
      <c r="B2624" s="16"/>
      <c r="C2624" s="17"/>
      <c r="D2624" s="21"/>
      <c r="E2624" s="21"/>
      <c r="F2624" s="6" t="b">
        <f t="shared" si="40"/>
        <v>0</v>
      </c>
    </row>
    <row r="2625" spans="2:6" x14ac:dyDescent="0.2">
      <c r="B2625" s="16"/>
      <c r="C2625" s="17"/>
      <c r="D2625" s="21"/>
      <c r="E2625" s="21"/>
      <c r="F2625" s="6" t="b">
        <f t="shared" si="40"/>
        <v>0</v>
      </c>
    </row>
    <row r="2626" spans="2:6" x14ac:dyDescent="0.2">
      <c r="B2626" s="16"/>
      <c r="C2626" s="17"/>
      <c r="D2626" s="21"/>
      <c r="E2626" s="21"/>
      <c r="F2626" s="6" t="b">
        <f t="shared" si="40"/>
        <v>0</v>
      </c>
    </row>
    <row r="2627" spans="2:6" x14ac:dyDescent="0.2">
      <c r="B2627" s="16"/>
      <c r="C2627" s="17"/>
      <c r="D2627" s="21"/>
      <c r="E2627" s="21"/>
      <c r="F2627" s="6" t="b">
        <f t="shared" si="40"/>
        <v>0</v>
      </c>
    </row>
    <row r="2628" spans="2:6" x14ac:dyDescent="0.2">
      <c r="B2628" s="16"/>
      <c r="C2628" s="17"/>
      <c r="D2628" s="21"/>
      <c r="E2628" s="21"/>
      <c r="F2628" s="6" t="b">
        <f t="shared" si="40"/>
        <v>0</v>
      </c>
    </row>
    <row r="2629" spans="2:6" x14ac:dyDescent="0.2">
      <c r="B2629" s="16"/>
      <c r="C2629" s="17"/>
      <c r="D2629" s="21"/>
      <c r="E2629" s="21"/>
      <c r="F2629" s="6" t="b">
        <f t="shared" si="40"/>
        <v>0</v>
      </c>
    </row>
    <row r="2630" spans="2:6" x14ac:dyDescent="0.2">
      <c r="B2630" s="16"/>
      <c r="C2630" s="17"/>
      <c r="D2630" s="21"/>
      <c r="E2630" s="21"/>
      <c r="F2630" s="6" t="b">
        <f t="shared" si="40"/>
        <v>0</v>
      </c>
    </row>
    <row r="2631" spans="2:6" x14ac:dyDescent="0.2">
      <c r="B2631" s="16"/>
      <c r="C2631" s="17"/>
      <c r="D2631" s="21"/>
      <c r="E2631" s="21"/>
      <c r="F2631" s="6" t="b">
        <f t="shared" si="40"/>
        <v>0</v>
      </c>
    </row>
    <row r="2632" spans="2:6" x14ac:dyDescent="0.2">
      <c r="B2632" s="16"/>
      <c r="C2632" s="17"/>
      <c r="D2632" s="21"/>
      <c r="E2632" s="21"/>
      <c r="F2632" s="6" t="b">
        <f t="shared" si="40"/>
        <v>0</v>
      </c>
    </row>
    <row r="2633" spans="2:6" x14ac:dyDescent="0.2">
      <c r="B2633" s="16"/>
      <c r="C2633" s="17"/>
      <c r="D2633" s="21"/>
      <c r="E2633" s="21"/>
      <c r="F2633" s="6" t="b">
        <f t="shared" si="40"/>
        <v>0</v>
      </c>
    </row>
    <row r="2634" spans="2:6" x14ac:dyDescent="0.2">
      <c r="B2634" s="16"/>
      <c r="C2634" s="17"/>
      <c r="D2634" s="21"/>
      <c r="E2634" s="21"/>
      <c r="F2634" s="6" t="b">
        <f t="shared" si="40"/>
        <v>0</v>
      </c>
    </row>
    <row r="2635" spans="2:6" x14ac:dyDescent="0.2">
      <c r="B2635" s="16"/>
      <c r="C2635" s="17"/>
      <c r="D2635" s="21"/>
      <c r="E2635" s="21"/>
      <c r="F2635" s="6" t="b">
        <f t="shared" si="40"/>
        <v>0</v>
      </c>
    </row>
    <row r="2636" spans="2:6" x14ac:dyDescent="0.2">
      <c r="B2636" s="16"/>
      <c r="C2636" s="17"/>
      <c r="D2636" s="21"/>
      <c r="E2636" s="21"/>
      <c r="F2636" s="6" t="b">
        <f t="shared" si="40"/>
        <v>0</v>
      </c>
    </row>
    <row r="2637" spans="2:6" x14ac:dyDescent="0.2">
      <c r="B2637" s="16"/>
      <c r="C2637" s="17"/>
      <c r="D2637" s="21"/>
      <c r="E2637" s="21"/>
      <c r="F2637" s="6" t="b">
        <f t="shared" si="40"/>
        <v>0</v>
      </c>
    </row>
    <row r="2638" spans="2:6" x14ac:dyDescent="0.2">
      <c r="B2638" s="16"/>
      <c r="C2638" s="17"/>
      <c r="D2638" s="21"/>
      <c r="E2638" s="21"/>
      <c r="F2638" s="6" t="b">
        <f t="shared" si="40"/>
        <v>0</v>
      </c>
    </row>
    <row r="2639" spans="2:6" x14ac:dyDescent="0.2">
      <c r="B2639" s="16"/>
      <c r="C2639" s="17"/>
      <c r="D2639" s="21"/>
      <c r="E2639" s="21"/>
      <c r="F2639" s="6" t="b">
        <f t="shared" si="40"/>
        <v>0</v>
      </c>
    </row>
    <row r="2640" spans="2:6" x14ac:dyDescent="0.2">
      <c r="B2640" s="16"/>
      <c r="C2640" s="17"/>
      <c r="D2640" s="21"/>
      <c r="E2640" s="21"/>
      <c r="F2640" s="6" t="b">
        <f t="shared" si="40"/>
        <v>0</v>
      </c>
    </row>
    <row r="2641" spans="2:6" x14ac:dyDescent="0.2">
      <c r="B2641" s="16"/>
      <c r="C2641" s="17"/>
      <c r="D2641" s="21"/>
      <c r="E2641" s="21"/>
      <c r="F2641" s="6" t="b">
        <f t="shared" si="40"/>
        <v>0</v>
      </c>
    </row>
    <row r="2642" spans="2:6" x14ac:dyDescent="0.2">
      <c r="B2642" s="16"/>
      <c r="C2642" s="17"/>
      <c r="D2642" s="21"/>
      <c r="E2642" s="21"/>
      <c r="F2642" s="6" t="b">
        <f t="shared" si="40"/>
        <v>0</v>
      </c>
    </row>
    <row r="2643" spans="2:6" x14ac:dyDescent="0.2">
      <c r="B2643" s="16"/>
      <c r="C2643" s="17"/>
      <c r="D2643" s="21"/>
      <c r="E2643" s="21"/>
      <c r="F2643" s="6" t="b">
        <f t="shared" si="40"/>
        <v>0</v>
      </c>
    </row>
    <row r="2644" spans="2:6" x14ac:dyDescent="0.2">
      <c r="B2644" s="16"/>
      <c r="C2644" s="17"/>
      <c r="D2644" s="21"/>
      <c r="E2644" s="21"/>
      <c r="F2644" s="6" t="b">
        <f t="shared" si="40"/>
        <v>0</v>
      </c>
    </row>
    <row r="2645" spans="2:6" x14ac:dyDescent="0.2">
      <c r="B2645" s="16"/>
      <c r="C2645" s="17"/>
      <c r="D2645" s="21"/>
      <c r="E2645" s="21"/>
      <c r="F2645" s="6" t="b">
        <f t="shared" ref="F2645:F2708" si="41">AND(LEN(B2645)=13)</f>
        <v>0</v>
      </c>
    </row>
    <row r="2646" spans="2:6" x14ac:dyDescent="0.2">
      <c r="B2646" s="16"/>
      <c r="C2646" s="17"/>
      <c r="D2646" s="21"/>
      <c r="E2646" s="21"/>
      <c r="F2646" s="6" t="b">
        <f t="shared" si="41"/>
        <v>0</v>
      </c>
    </row>
    <row r="2647" spans="2:6" x14ac:dyDescent="0.2">
      <c r="B2647" s="16"/>
      <c r="C2647" s="17"/>
      <c r="D2647" s="21"/>
      <c r="E2647" s="21"/>
      <c r="F2647" s="6" t="b">
        <f t="shared" si="41"/>
        <v>0</v>
      </c>
    </row>
    <row r="2648" spans="2:6" x14ac:dyDescent="0.2">
      <c r="B2648" s="16"/>
      <c r="C2648" s="17"/>
      <c r="D2648" s="21"/>
      <c r="E2648" s="21"/>
      <c r="F2648" s="6" t="b">
        <f t="shared" si="41"/>
        <v>0</v>
      </c>
    </row>
    <row r="2649" spans="2:6" x14ac:dyDescent="0.2">
      <c r="B2649" s="16"/>
      <c r="C2649" s="17"/>
      <c r="D2649" s="21"/>
      <c r="E2649" s="21"/>
      <c r="F2649" s="6" t="b">
        <f t="shared" si="41"/>
        <v>0</v>
      </c>
    </row>
    <row r="2650" spans="2:6" x14ac:dyDescent="0.2">
      <c r="B2650" s="16"/>
      <c r="C2650" s="17"/>
      <c r="D2650" s="21"/>
      <c r="E2650" s="21"/>
      <c r="F2650" s="6" t="b">
        <f t="shared" si="41"/>
        <v>0</v>
      </c>
    </row>
    <row r="2651" spans="2:6" x14ac:dyDescent="0.2">
      <c r="B2651" s="16"/>
      <c r="C2651" s="17"/>
      <c r="D2651" s="21"/>
      <c r="E2651" s="21"/>
      <c r="F2651" s="6" t="b">
        <f t="shared" si="41"/>
        <v>0</v>
      </c>
    </row>
    <row r="2652" spans="2:6" x14ac:dyDescent="0.2">
      <c r="B2652" s="16"/>
      <c r="C2652" s="17"/>
      <c r="D2652" s="21"/>
      <c r="E2652" s="21"/>
      <c r="F2652" s="6" t="b">
        <f t="shared" si="41"/>
        <v>0</v>
      </c>
    </row>
    <row r="2653" spans="2:6" x14ac:dyDescent="0.2">
      <c r="B2653" s="16"/>
      <c r="C2653" s="17"/>
      <c r="D2653" s="21"/>
      <c r="E2653" s="21"/>
      <c r="F2653" s="6" t="b">
        <f t="shared" si="41"/>
        <v>0</v>
      </c>
    </row>
    <row r="2654" spans="2:6" x14ac:dyDescent="0.2">
      <c r="B2654" s="16"/>
      <c r="C2654" s="17"/>
      <c r="D2654" s="21"/>
      <c r="E2654" s="21"/>
      <c r="F2654" s="6" t="b">
        <f t="shared" si="41"/>
        <v>0</v>
      </c>
    </row>
    <row r="2655" spans="2:6" x14ac:dyDescent="0.2">
      <c r="B2655" s="16"/>
      <c r="C2655" s="17"/>
      <c r="D2655" s="21"/>
      <c r="E2655" s="21"/>
      <c r="F2655" s="6" t="b">
        <f t="shared" si="41"/>
        <v>0</v>
      </c>
    </row>
    <row r="2656" spans="2:6" x14ac:dyDescent="0.2">
      <c r="B2656" s="16"/>
      <c r="C2656" s="17"/>
      <c r="D2656" s="21"/>
      <c r="E2656" s="21"/>
      <c r="F2656" s="6" t="b">
        <f t="shared" si="41"/>
        <v>0</v>
      </c>
    </row>
    <row r="2657" spans="2:6" x14ac:dyDescent="0.2">
      <c r="B2657" s="16"/>
      <c r="C2657" s="17"/>
      <c r="D2657" s="21"/>
      <c r="E2657" s="21"/>
      <c r="F2657" s="6" t="b">
        <f t="shared" si="41"/>
        <v>0</v>
      </c>
    </row>
    <row r="2658" spans="2:6" x14ac:dyDescent="0.2">
      <c r="B2658" s="16"/>
      <c r="C2658" s="17"/>
      <c r="D2658" s="21"/>
      <c r="E2658" s="21"/>
      <c r="F2658" s="6" t="b">
        <f t="shared" si="41"/>
        <v>0</v>
      </c>
    </row>
    <row r="2659" spans="2:6" x14ac:dyDescent="0.2">
      <c r="B2659" s="16"/>
      <c r="C2659" s="17"/>
      <c r="D2659" s="21"/>
      <c r="E2659" s="21"/>
      <c r="F2659" s="6" t="b">
        <f t="shared" si="41"/>
        <v>0</v>
      </c>
    </row>
    <row r="2660" spans="2:6" x14ac:dyDescent="0.2">
      <c r="B2660" s="16"/>
      <c r="C2660" s="17"/>
      <c r="D2660" s="21"/>
      <c r="E2660" s="21"/>
      <c r="F2660" s="6" t="b">
        <f t="shared" si="41"/>
        <v>0</v>
      </c>
    </row>
    <row r="2661" spans="2:6" x14ac:dyDescent="0.2">
      <c r="B2661" s="16"/>
      <c r="C2661" s="17"/>
      <c r="D2661" s="21"/>
      <c r="E2661" s="21"/>
      <c r="F2661" s="6" t="b">
        <f t="shared" si="41"/>
        <v>0</v>
      </c>
    </row>
    <row r="2662" spans="2:6" x14ac:dyDescent="0.2">
      <c r="B2662" s="16"/>
      <c r="C2662" s="17"/>
      <c r="D2662" s="21"/>
      <c r="E2662" s="21"/>
      <c r="F2662" s="6" t="b">
        <f t="shared" si="41"/>
        <v>0</v>
      </c>
    </row>
    <row r="2663" spans="2:6" x14ac:dyDescent="0.2">
      <c r="B2663" s="16"/>
      <c r="C2663" s="17"/>
      <c r="D2663" s="21"/>
      <c r="E2663" s="21"/>
      <c r="F2663" s="6" t="b">
        <f t="shared" si="41"/>
        <v>0</v>
      </c>
    </row>
    <row r="2664" spans="2:6" x14ac:dyDescent="0.2">
      <c r="B2664" s="16"/>
      <c r="C2664" s="17"/>
      <c r="D2664" s="21"/>
      <c r="E2664" s="21"/>
      <c r="F2664" s="6" t="b">
        <f t="shared" si="41"/>
        <v>0</v>
      </c>
    </row>
    <row r="2665" spans="2:6" x14ac:dyDescent="0.2">
      <c r="B2665" s="16"/>
      <c r="C2665" s="17"/>
      <c r="D2665" s="21"/>
      <c r="E2665" s="21"/>
      <c r="F2665" s="6" t="b">
        <f t="shared" si="41"/>
        <v>0</v>
      </c>
    </row>
    <row r="2666" spans="2:6" x14ac:dyDescent="0.2">
      <c r="B2666" s="16"/>
      <c r="C2666" s="17"/>
      <c r="D2666" s="21"/>
      <c r="E2666" s="21"/>
      <c r="F2666" s="6" t="b">
        <f t="shared" si="41"/>
        <v>0</v>
      </c>
    </row>
    <row r="2667" spans="2:6" x14ac:dyDescent="0.2">
      <c r="B2667" s="16"/>
      <c r="C2667" s="17"/>
      <c r="D2667" s="21"/>
      <c r="E2667" s="21"/>
      <c r="F2667" s="6" t="b">
        <f t="shared" si="41"/>
        <v>0</v>
      </c>
    </row>
    <row r="2668" spans="2:6" x14ac:dyDescent="0.2">
      <c r="B2668" s="16"/>
      <c r="C2668" s="17"/>
      <c r="D2668" s="21"/>
      <c r="E2668" s="21"/>
      <c r="F2668" s="6" t="b">
        <f t="shared" si="41"/>
        <v>0</v>
      </c>
    </row>
    <row r="2669" spans="2:6" x14ac:dyDescent="0.2">
      <c r="B2669" s="16"/>
      <c r="C2669" s="17"/>
      <c r="D2669" s="21"/>
      <c r="E2669" s="21"/>
      <c r="F2669" s="6" t="b">
        <f t="shared" si="41"/>
        <v>0</v>
      </c>
    </row>
    <row r="2670" spans="2:6" x14ac:dyDescent="0.2">
      <c r="B2670" s="16"/>
      <c r="C2670" s="17"/>
      <c r="D2670" s="21"/>
      <c r="E2670" s="21"/>
      <c r="F2670" s="6" t="b">
        <f t="shared" si="41"/>
        <v>0</v>
      </c>
    </row>
    <row r="2671" spans="2:6" x14ac:dyDescent="0.2">
      <c r="B2671" s="16"/>
      <c r="C2671" s="17"/>
      <c r="D2671" s="21"/>
      <c r="E2671" s="21"/>
      <c r="F2671" s="6" t="b">
        <f t="shared" si="41"/>
        <v>0</v>
      </c>
    </row>
    <row r="2672" spans="2:6" x14ac:dyDescent="0.2">
      <c r="B2672" s="16"/>
      <c r="C2672" s="17"/>
      <c r="D2672" s="21"/>
      <c r="E2672" s="21"/>
      <c r="F2672" s="6" t="b">
        <f t="shared" si="41"/>
        <v>0</v>
      </c>
    </row>
    <row r="2673" spans="2:6" x14ac:dyDescent="0.2">
      <c r="B2673" s="16"/>
      <c r="C2673" s="17"/>
      <c r="D2673" s="21"/>
      <c r="E2673" s="21"/>
      <c r="F2673" s="6" t="b">
        <f t="shared" si="41"/>
        <v>0</v>
      </c>
    </row>
    <row r="2674" spans="2:6" x14ac:dyDescent="0.2">
      <c r="B2674" s="16"/>
      <c r="C2674" s="17"/>
      <c r="D2674" s="21"/>
      <c r="E2674" s="21"/>
      <c r="F2674" s="6" t="b">
        <f t="shared" si="41"/>
        <v>0</v>
      </c>
    </row>
    <row r="2675" spans="2:6" x14ac:dyDescent="0.2">
      <c r="B2675" s="16"/>
      <c r="C2675" s="17"/>
      <c r="D2675" s="21"/>
      <c r="E2675" s="21"/>
      <c r="F2675" s="6" t="b">
        <f t="shared" si="41"/>
        <v>0</v>
      </c>
    </row>
    <row r="2676" spans="2:6" x14ac:dyDescent="0.2">
      <c r="B2676" s="16"/>
      <c r="C2676" s="17"/>
      <c r="D2676" s="21"/>
      <c r="E2676" s="21"/>
      <c r="F2676" s="6" t="b">
        <f t="shared" si="41"/>
        <v>0</v>
      </c>
    </row>
    <row r="2677" spans="2:6" x14ac:dyDescent="0.2">
      <c r="B2677" s="16"/>
      <c r="C2677" s="17"/>
      <c r="D2677" s="21"/>
      <c r="E2677" s="21"/>
      <c r="F2677" s="6" t="b">
        <f t="shared" si="41"/>
        <v>0</v>
      </c>
    </row>
    <row r="2678" spans="2:6" x14ac:dyDescent="0.2">
      <c r="B2678" s="16"/>
      <c r="C2678" s="17"/>
      <c r="D2678" s="21"/>
      <c r="E2678" s="21"/>
      <c r="F2678" s="6" t="b">
        <f t="shared" si="41"/>
        <v>0</v>
      </c>
    </row>
    <row r="2679" spans="2:6" x14ac:dyDescent="0.2">
      <c r="B2679" s="16"/>
      <c r="C2679" s="17"/>
      <c r="D2679" s="21"/>
      <c r="E2679" s="21"/>
      <c r="F2679" s="6" t="b">
        <f t="shared" si="41"/>
        <v>0</v>
      </c>
    </row>
    <row r="2680" spans="2:6" x14ac:dyDescent="0.2">
      <c r="B2680" s="16"/>
      <c r="C2680" s="17"/>
      <c r="D2680" s="21"/>
      <c r="E2680" s="21"/>
      <c r="F2680" s="6" t="b">
        <f t="shared" si="41"/>
        <v>0</v>
      </c>
    </row>
    <row r="2681" spans="2:6" x14ac:dyDescent="0.2">
      <c r="B2681" s="16"/>
      <c r="C2681" s="17"/>
      <c r="D2681" s="21"/>
      <c r="E2681" s="21"/>
      <c r="F2681" s="6" t="b">
        <f t="shared" si="41"/>
        <v>0</v>
      </c>
    </row>
    <row r="2682" spans="2:6" x14ac:dyDescent="0.2">
      <c r="B2682" s="16"/>
      <c r="C2682" s="17"/>
      <c r="D2682" s="21"/>
      <c r="E2682" s="21"/>
      <c r="F2682" s="6" t="b">
        <f t="shared" si="41"/>
        <v>0</v>
      </c>
    </row>
    <row r="2683" spans="2:6" x14ac:dyDescent="0.2">
      <c r="B2683" s="16"/>
      <c r="C2683" s="17"/>
      <c r="D2683" s="21"/>
      <c r="E2683" s="21"/>
      <c r="F2683" s="6" t="b">
        <f t="shared" si="41"/>
        <v>0</v>
      </c>
    </row>
    <row r="2684" spans="2:6" x14ac:dyDescent="0.2">
      <c r="B2684" s="16"/>
      <c r="C2684" s="17"/>
      <c r="D2684" s="21"/>
      <c r="E2684" s="21"/>
      <c r="F2684" s="6" t="b">
        <f t="shared" si="41"/>
        <v>0</v>
      </c>
    </row>
    <row r="2685" spans="2:6" x14ac:dyDescent="0.2">
      <c r="B2685" s="16"/>
      <c r="C2685" s="17"/>
      <c r="D2685" s="21"/>
      <c r="E2685" s="21"/>
      <c r="F2685" s="6" t="b">
        <f t="shared" si="41"/>
        <v>0</v>
      </c>
    </row>
    <row r="2686" spans="2:6" x14ac:dyDescent="0.2">
      <c r="B2686" s="16"/>
      <c r="C2686" s="17"/>
      <c r="D2686" s="21"/>
      <c r="E2686" s="21"/>
      <c r="F2686" s="6" t="b">
        <f t="shared" si="41"/>
        <v>0</v>
      </c>
    </row>
    <row r="2687" spans="2:6" x14ac:dyDescent="0.2">
      <c r="B2687" s="16"/>
      <c r="C2687" s="17"/>
      <c r="D2687" s="21"/>
      <c r="E2687" s="21"/>
      <c r="F2687" s="6" t="b">
        <f t="shared" si="41"/>
        <v>0</v>
      </c>
    </row>
    <row r="2688" spans="2:6" x14ac:dyDescent="0.2">
      <c r="B2688" s="16"/>
      <c r="C2688" s="17"/>
      <c r="D2688" s="21"/>
      <c r="E2688" s="21"/>
      <c r="F2688" s="6" t="b">
        <f t="shared" si="41"/>
        <v>0</v>
      </c>
    </row>
    <row r="2689" spans="2:6" x14ac:dyDescent="0.2">
      <c r="B2689" s="16"/>
      <c r="C2689" s="17"/>
      <c r="D2689" s="21"/>
      <c r="E2689" s="21"/>
      <c r="F2689" s="6" t="b">
        <f t="shared" si="41"/>
        <v>0</v>
      </c>
    </row>
    <row r="2690" spans="2:6" x14ac:dyDescent="0.2">
      <c r="B2690" s="16"/>
      <c r="C2690" s="17"/>
      <c r="D2690" s="21"/>
      <c r="E2690" s="21"/>
      <c r="F2690" s="6" t="b">
        <f t="shared" si="41"/>
        <v>0</v>
      </c>
    </row>
    <row r="2691" spans="2:6" x14ac:dyDescent="0.2">
      <c r="B2691" s="16"/>
      <c r="C2691" s="17"/>
      <c r="D2691" s="21"/>
      <c r="E2691" s="21"/>
      <c r="F2691" s="6" t="b">
        <f t="shared" si="41"/>
        <v>0</v>
      </c>
    </row>
    <row r="2692" spans="2:6" x14ac:dyDescent="0.2">
      <c r="B2692" s="16"/>
      <c r="C2692" s="17"/>
      <c r="D2692" s="21"/>
      <c r="E2692" s="21"/>
      <c r="F2692" s="6" t="b">
        <f t="shared" si="41"/>
        <v>0</v>
      </c>
    </row>
    <row r="2693" spans="2:6" x14ac:dyDescent="0.2">
      <c r="B2693" s="16"/>
      <c r="C2693" s="17"/>
      <c r="D2693" s="21"/>
      <c r="E2693" s="21"/>
      <c r="F2693" s="6" t="b">
        <f t="shared" si="41"/>
        <v>0</v>
      </c>
    </row>
    <row r="2694" spans="2:6" x14ac:dyDescent="0.2">
      <c r="B2694" s="16"/>
      <c r="C2694" s="17"/>
      <c r="D2694" s="21"/>
      <c r="E2694" s="21"/>
      <c r="F2694" s="6" t="b">
        <f t="shared" si="41"/>
        <v>0</v>
      </c>
    </row>
    <row r="2695" spans="2:6" x14ac:dyDescent="0.2">
      <c r="B2695" s="16"/>
      <c r="C2695" s="17"/>
      <c r="D2695" s="21"/>
      <c r="E2695" s="21"/>
      <c r="F2695" s="6" t="b">
        <f t="shared" si="41"/>
        <v>0</v>
      </c>
    </row>
    <row r="2696" spans="2:6" x14ac:dyDescent="0.2">
      <c r="B2696" s="16"/>
      <c r="C2696" s="17"/>
      <c r="D2696" s="21"/>
      <c r="E2696" s="21"/>
      <c r="F2696" s="6" t="b">
        <f t="shared" si="41"/>
        <v>0</v>
      </c>
    </row>
    <row r="2697" spans="2:6" x14ac:dyDescent="0.2">
      <c r="B2697" s="16"/>
      <c r="C2697" s="17"/>
      <c r="D2697" s="21"/>
      <c r="E2697" s="21"/>
      <c r="F2697" s="6" t="b">
        <f t="shared" si="41"/>
        <v>0</v>
      </c>
    </row>
    <row r="2698" spans="2:6" x14ac:dyDescent="0.2">
      <c r="B2698" s="16"/>
      <c r="C2698" s="17"/>
      <c r="D2698" s="21"/>
      <c r="E2698" s="21"/>
      <c r="F2698" s="6" t="b">
        <f t="shared" si="41"/>
        <v>0</v>
      </c>
    </row>
    <row r="2699" spans="2:6" x14ac:dyDescent="0.2">
      <c r="B2699" s="16"/>
      <c r="C2699" s="17"/>
      <c r="D2699" s="21"/>
      <c r="E2699" s="21"/>
      <c r="F2699" s="6" t="b">
        <f t="shared" si="41"/>
        <v>0</v>
      </c>
    </row>
    <row r="2700" spans="2:6" x14ac:dyDescent="0.2">
      <c r="B2700" s="16"/>
      <c r="C2700" s="17"/>
      <c r="D2700" s="21"/>
      <c r="E2700" s="21"/>
      <c r="F2700" s="6" t="b">
        <f t="shared" si="41"/>
        <v>0</v>
      </c>
    </row>
    <row r="2701" spans="2:6" x14ac:dyDescent="0.2">
      <c r="B2701" s="16"/>
      <c r="C2701" s="17"/>
      <c r="D2701" s="21"/>
      <c r="E2701" s="21"/>
      <c r="F2701" s="6" t="b">
        <f t="shared" si="41"/>
        <v>0</v>
      </c>
    </row>
    <row r="2702" spans="2:6" x14ac:dyDescent="0.2">
      <c r="B2702" s="16"/>
      <c r="C2702" s="17"/>
      <c r="D2702" s="21"/>
      <c r="E2702" s="21"/>
      <c r="F2702" s="6" t="b">
        <f t="shared" si="41"/>
        <v>0</v>
      </c>
    </row>
    <row r="2703" spans="2:6" x14ac:dyDescent="0.2">
      <c r="B2703" s="16"/>
      <c r="C2703" s="17"/>
      <c r="D2703" s="21"/>
      <c r="E2703" s="21"/>
      <c r="F2703" s="6" t="b">
        <f t="shared" si="41"/>
        <v>0</v>
      </c>
    </row>
    <row r="2704" spans="2:6" x14ac:dyDescent="0.2">
      <c r="B2704" s="16"/>
      <c r="C2704" s="17"/>
      <c r="D2704" s="21"/>
      <c r="E2704" s="21"/>
      <c r="F2704" s="6" t="b">
        <f t="shared" si="41"/>
        <v>0</v>
      </c>
    </row>
    <row r="2705" spans="2:6" x14ac:dyDescent="0.2">
      <c r="B2705" s="16"/>
      <c r="C2705" s="17"/>
      <c r="D2705" s="21"/>
      <c r="E2705" s="21"/>
      <c r="F2705" s="6" t="b">
        <f t="shared" si="41"/>
        <v>0</v>
      </c>
    </row>
    <row r="2706" spans="2:6" x14ac:dyDescent="0.2">
      <c r="B2706" s="16"/>
      <c r="C2706" s="17"/>
      <c r="D2706" s="21"/>
      <c r="E2706" s="21"/>
      <c r="F2706" s="6" t="b">
        <f t="shared" si="41"/>
        <v>0</v>
      </c>
    </row>
    <row r="2707" spans="2:6" x14ac:dyDescent="0.2">
      <c r="B2707" s="16"/>
      <c r="C2707" s="17"/>
      <c r="D2707" s="21"/>
      <c r="E2707" s="21"/>
      <c r="F2707" s="6" t="b">
        <f t="shared" si="41"/>
        <v>0</v>
      </c>
    </row>
    <row r="2708" spans="2:6" x14ac:dyDescent="0.2">
      <c r="B2708" s="16"/>
      <c r="C2708" s="17"/>
      <c r="D2708" s="21"/>
      <c r="E2708" s="21"/>
      <c r="F2708" s="6" t="b">
        <f t="shared" si="41"/>
        <v>0</v>
      </c>
    </row>
    <row r="2709" spans="2:6" x14ac:dyDescent="0.2">
      <c r="B2709" s="16"/>
      <c r="C2709" s="17"/>
      <c r="D2709" s="21"/>
      <c r="E2709" s="21"/>
      <c r="F2709" s="6" t="b">
        <f t="shared" ref="F2709:F2772" si="42">AND(LEN(B2709)=13)</f>
        <v>0</v>
      </c>
    </row>
    <row r="2710" spans="2:6" x14ac:dyDescent="0.2">
      <c r="B2710" s="16"/>
      <c r="C2710" s="17"/>
      <c r="D2710" s="21"/>
      <c r="E2710" s="21"/>
      <c r="F2710" s="6" t="b">
        <f t="shared" si="42"/>
        <v>0</v>
      </c>
    </row>
    <row r="2711" spans="2:6" x14ac:dyDescent="0.2">
      <c r="B2711" s="16"/>
      <c r="C2711" s="17"/>
      <c r="D2711" s="21"/>
      <c r="E2711" s="21"/>
      <c r="F2711" s="6" t="b">
        <f t="shared" si="42"/>
        <v>0</v>
      </c>
    </row>
    <row r="2712" spans="2:6" x14ac:dyDescent="0.2">
      <c r="B2712" s="16"/>
      <c r="C2712" s="17"/>
      <c r="D2712" s="21"/>
      <c r="E2712" s="21"/>
      <c r="F2712" s="6" t="b">
        <f t="shared" si="42"/>
        <v>0</v>
      </c>
    </row>
    <row r="2713" spans="2:6" x14ac:dyDescent="0.2">
      <c r="B2713" s="16"/>
      <c r="C2713" s="17"/>
      <c r="D2713" s="21"/>
      <c r="E2713" s="21"/>
      <c r="F2713" s="6" t="b">
        <f t="shared" si="42"/>
        <v>0</v>
      </c>
    </row>
    <row r="2714" spans="2:6" x14ac:dyDescent="0.2">
      <c r="B2714" s="16"/>
      <c r="C2714" s="17"/>
      <c r="D2714" s="21"/>
      <c r="E2714" s="21"/>
      <c r="F2714" s="6" t="b">
        <f t="shared" si="42"/>
        <v>0</v>
      </c>
    </row>
    <row r="2715" spans="2:6" x14ac:dyDescent="0.2">
      <c r="B2715" s="16"/>
      <c r="C2715" s="17"/>
      <c r="D2715" s="21"/>
      <c r="E2715" s="21"/>
      <c r="F2715" s="6" t="b">
        <f t="shared" si="42"/>
        <v>0</v>
      </c>
    </row>
    <row r="2716" spans="2:6" x14ac:dyDescent="0.2">
      <c r="B2716" s="16"/>
      <c r="C2716" s="17"/>
      <c r="D2716" s="21"/>
      <c r="E2716" s="21"/>
      <c r="F2716" s="6" t="b">
        <f t="shared" si="42"/>
        <v>0</v>
      </c>
    </row>
    <row r="2717" spans="2:6" x14ac:dyDescent="0.2">
      <c r="B2717" s="16"/>
      <c r="C2717" s="17"/>
      <c r="D2717" s="21"/>
      <c r="E2717" s="21"/>
      <c r="F2717" s="6" t="b">
        <f t="shared" si="42"/>
        <v>0</v>
      </c>
    </row>
    <row r="2718" spans="2:6" x14ac:dyDescent="0.2">
      <c r="B2718" s="16"/>
      <c r="C2718" s="17"/>
      <c r="D2718" s="21"/>
      <c r="E2718" s="21"/>
      <c r="F2718" s="6" t="b">
        <f t="shared" si="42"/>
        <v>0</v>
      </c>
    </row>
    <row r="2719" spans="2:6" x14ac:dyDescent="0.2">
      <c r="B2719" s="16"/>
      <c r="C2719" s="17"/>
      <c r="D2719" s="21"/>
      <c r="E2719" s="21"/>
      <c r="F2719" s="6" t="b">
        <f t="shared" si="42"/>
        <v>0</v>
      </c>
    </row>
    <row r="2720" spans="2:6" x14ac:dyDescent="0.2">
      <c r="B2720" s="16"/>
      <c r="C2720" s="17"/>
      <c r="D2720" s="21"/>
      <c r="E2720" s="21"/>
      <c r="F2720" s="6" t="b">
        <f t="shared" si="42"/>
        <v>0</v>
      </c>
    </row>
    <row r="2721" spans="2:6" x14ac:dyDescent="0.2">
      <c r="B2721" s="16"/>
      <c r="C2721" s="17"/>
      <c r="D2721" s="21"/>
      <c r="E2721" s="21"/>
      <c r="F2721" s="6" t="b">
        <f t="shared" si="42"/>
        <v>0</v>
      </c>
    </row>
    <row r="2722" spans="2:6" x14ac:dyDescent="0.2">
      <c r="B2722" s="16"/>
      <c r="C2722" s="17"/>
      <c r="D2722" s="21"/>
      <c r="E2722" s="21"/>
      <c r="F2722" s="6" t="b">
        <f t="shared" si="42"/>
        <v>0</v>
      </c>
    </row>
    <row r="2723" spans="2:6" x14ac:dyDescent="0.2">
      <c r="B2723" s="16"/>
      <c r="C2723" s="17"/>
      <c r="D2723" s="21"/>
      <c r="E2723" s="21"/>
      <c r="F2723" s="6" t="b">
        <f t="shared" si="42"/>
        <v>0</v>
      </c>
    </row>
    <row r="2724" spans="2:6" x14ac:dyDescent="0.2">
      <c r="B2724" s="16"/>
      <c r="C2724" s="17"/>
      <c r="D2724" s="21"/>
      <c r="E2724" s="21"/>
      <c r="F2724" s="6" t="b">
        <f t="shared" si="42"/>
        <v>0</v>
      </c>
    </row>
    <row r="2725" spans="2:6" x14ac:dyDescent="0.2">
      <c r="B2725" s="16"/>
      <c r="C2725" s="17"/>
      <c r="D2725" s="21"/>
      <c r="E2725" s="21"/>
      <c r="F2725" s="6" t="b">
        <f t="shared" si="42"/>
        <v>0</v>
      </c>
    </row>
    <row r="2726" spans="2:6" x14ac:dyDescent="0.2">
      <c r="B2726" s="16"/>
      <c r="C2726" s="17"/>
      <c r="D2726" s="21"/>
      <c r="E2726" s="21"/>
      <c r="F2726" s="6" t="b">
        <f t="shared" si="42"/>
        <v>0</v>
      </c>
    </row>
    <row r="2727" spans="2:6" x14ac:dyDescent="0.2">
      <c r="B2727" s="16"/>
      <c r="C2727" s="17"/>
      <c r="D2727" s="21"/>
      <c r="E2727" s="21"/>
      <c r="F2727" s="6" t="b">
        <f t="shared" si="42"/>
        <v>0</v>
      </c>
    </row>
    <row r="2728" spans="2:6" x14ac:dyDescent="0.2">
      <c r="B2728" s="16"/>
      <c r="C2728" s="17"/>
      <c r="D2728" s="21"/>
      <c r="E2728" s="21"/>
      <c r="F2728" s="6" t="b">
        <f t="shared" si="42"/>
        <v>0</v>
      </c>
    </row>
    <row r="2729" spans="2:6" x14ac:dyDescent="0.2">
      <c r="B2729" s="16"/>
      <c r="C2729" s="17"/>
      <c r="D2729" s="21"/>
      <c r="E2729" s="21"/>
      <c r="F2729" s="6" t="b">
        <f t="shared" si="42"/>
        <v>0</v>
      </c>
    </row>
    <row r="2730" spans="2:6" x14ac:dyDescent="0.2">
      <c r="B2730" s="16"/>
      <c r="C2730" s="17"/>
      <c r="D2730" s="21"/>
      <c r="E2730" s="21"/>
      <c r="F2730" s="6" t="b">
        <f t="shared" si="42"/>
        <v>0</v>
      </c>
    </row>
    <row r="2731" spans="2:6" x14ac:dyDescent="0.2">
      <c r="B2731" s="16"/>
      <c r="C2731" s="17"/>
      <c r="D2731" s="21"/>
      <c r="E2731" s="21"/>
      <c r="F2731" s="6" t="b">
        <f t="shared" si="42"/>
        <v>0</v>
      </c>
    </row>
    <row r="2732" spans="2:6" x14ac:dyDescent="0.2">
      <c r="B2732" s="16"/>
      <c r="C2732" s="17"/>
      <c r="D2732" s="21"/>
      <c r="E2732" s="21"/>
      <c r="F2732" s="6" t="b">
        <f t="shared" si="42"/>
        <v>0</v>
      </c>
    </row>
    <row r="2733" spans="2:6" x14ac:dyDescent="0.2">
      <c r="B2733" s="16"/>
      <c r="C2733" s="17"/>
      <c r="D2733" s="21"/>
      <c r="E2733" s="21"/>
      <c r="F2733" s="6" t="b">
        <f t="shared" si="42"/>
        <v>0</v>
      </c>
    </row>
    <row r="2734" spans="2:6" x14ac:dyDescent="0.2">
      <c r="B2734" s="16"/>
      <c r="C2734" s="17"/>
      <c r="D2734" s="21"/>
      <c r="E2734" s="21"/>
      <c r="F2734" s="6" t="b">
        <f t="shared" si="42"/>
        <v>0</v>
      </c>
    </row>
    <row r="2735" spans="2:6" x14ac:dyDescent="0.2">
      <c r="B2735" s="16"/>
      <c r="C2735" s="17"/>
      <c r="D2735" s="21"/>
      <c r="E2735" s="21"/>
      <c r="F2735" s="6" t="b">
        <f t="shared" si="42"/>
        <v>0</v>
      </c>
    </row>
    <row r="2736" spans="2:6" x14ac:dyDescent="0.2">
      <c r="B2736" s="16"/>
      <c r="C2736" s="17"/>
      <c r="D2736" s="21"/>
      <c r="E2736" s="21"/>
      <c r="F2736" s="6" t="b">
        <f t="shared" si="42"/>
        <v>0</v>
      </c>
    </row>
    <row r="2737" spans="2:6" x14ac:dyDescent="0.2">
      <c r="B2737" s="16"/>
      <c r="C2737" s="17"/>
      <c r="D2737" s="21"/>
      <c r="E2737" s="21"/>
      <c r="F2737" s="6" t="b">
        <f t="shared" si="42"/>
        <v>0</v>
      </c>
    </row>
    <row r="2738" spans="2:6" x14ac:dyDescent="0.2">
      <c r="B2738" s="16"/>
      <c r="C2738" s="17"/>
      <c r="D2738" s="21"/>
      <c r="E2738" s="21"/>
      <c r="F2738" s="6" t="b">
        <f t="shared" si="42"/>
        <v>0</v>
      </c>
    </row>
    <row r="2739" spans="2:6" x14ac:dyDescent="0.2">
      <c r="B2739" s="16"/>
      <c r="C2739" s="17"/>
      <c r="D2739" s="21"/>
      <c r="E2739" s="21"/>
      <c r="F2739" s="6" t="b">
        <f t="shared" si="42"/>
        <v>0</v>
      </c>
    </row>
    <row r="2740" spans="2:6" x14ac:dyDescent="0.2">
      <c r="B2740" s="16"/>
      <c r="C2740" s="17"/>
      <c r="D2740" s="21"/>
      <c r="E2740" s="21"/>
      <c r="F2740" s="6" t="b">
        <f t="shared" si="42"/>
        <v>0</v>
      </c>
    </row>
    <row r="2741" spans="2:6" x14ac:dyDescent="0.2">
      <c r="B2741" s="16"/>
      <c r="C2741" s="17"/>
      <c r="D2741" s="21"/>
      <c r="E2741" s="21"/>
      <c r="F2741" s="6" t="b">
        <f t="shared" si="42"/>
        <v>0</v>
      </c>
    </row>
    <row r="2742" spans="2:6" x14ac:dyDescent="0.2">
      <c r="B2742" s="16"/>
      <c r="C2742" s="17"/>
      <c r="D2742" s="21"/>
      <c r="E2742" s="21"/>
      <c r="F2742" s="6" t="b">
        <f t="shared" si="42"/>
        <v>0</v>
      </c>
    </row>
    <row r="2743" spans="2:6" x14ac:dyDescent="0.2">
      <c r="B2743" s="16"/>
      <c r="C2743" s="17"/>
      <c r="D2743" s="21"/>
      <c r="E2743" s="21"/>
      <c r="F2743" s="6" t="b">
        <f t="shared" si="42"/>
        <v>0</v>
      </c>
    </row>
    <row r="2744" spans="2:6" x14ac:dyDescent="0.2">
      <c r="B2744" s="16"/>
      <c r="C2744" s="17"/>
      <c r="D2744" s="21"/>
      <c r="E2744" s="21"/>
      <c r="F2744" s="6" t="b">
        <f t="shared" si="42"/>
        <v>0</v>
      </c>
    </row>
    <row r="2745" spans="2:6" x14ac:dyDescent="0.2">
      <c r="B2745" s="16"/>
      <c r="C2745" s="17"/>
      <c r="D2745" s="21"/>
      <c r="E2745" s="21"/>
      <c r="F2745" s="6" t="b">
        <f t="shared" si="42"/>
        <v>0</v>
      </c>
    </row>
    <row r="2746" spans="2:6" x14ac:dyDescent="0.2">
      <c r="B2746" s="16"/>
      <c r="C2746" s="17"/>
      <c r="D2746" s="21"/>
      <c r="E2746" s="21"/>
      <c r="F2746" s="6" t="b">
        <f t="shared" si="42"/>
        <v>0</v>
      </c>
    </row>
    <row r="2747" spans="2:6" x14ac:dyDescent="0.2">
      <c r="B2747" s="16"/>
      <c r="C2747" s="17"/>
      <c r="D2747" s="21"/>
      <c r="E2747" s="21"/>
      <c r="F2747" s="6" t="b">
        <f t="shared" si="42"/>
        <v>0</v>
      </c>
    </row>
    <row r="2748" spans="2:6" x14ac:dyDescent="0.2">
      <c r="B2748" s="16"/>
      <c r="C2748" s="17"/>
      <c r="D2748" s="21"/>
      <c r="E2748" s="21"/>
      <c r="F2748" s="6" t="b">
        <f t="shared" si="42"/>
        <v>0</v>
      </c>
    </row>
    <row r="2749" spans="2:6" x14ac:dyDescent="0.2">
      <c r="B2749" s="16"/>
      <c r="C2749" s="17"/>
      <c r="D2749" s="21"/>
      <c r="E2749" s="21"/>
      <c r="F2749" s="6" t="b">
        <f t="shared" si="42"/>
        <v>0</v>
      </c>
    </row>
    <row r="2750" spans="2:6" x14ac:dyDescent="0.2">
      <c r="B2750" s="16"/>
      <c r="C2750" s="17"/>
      <c r="D2750" s="21"/>
      <c r="E2750" s="21"/>
      <c r="F2750" s="6" t="b">
        <f t="shared" si="42"/>
        <v>0</v>
      </c>
    </row>
    <row r="2751" spans="2:6" x14ac:dyDescent="0.2">
      <c r="B2751" s="16"/>
      <c r="C2751" s="17"/>
      <c r="D2751" s="21"/>
      <c r="E2751" s="21"/>
      <c r="F2751" s="6" t="b">
        <f t="shared" si="42"/>
        <v>0</v>
      </c>
    </row>
    <row r="2752" spans="2:6" x14ac:dyDescent="0.2">
      <c r="B2752" s="16"/>
      <c r="C2752" s="17"/>
      <c r="D2752" s="21"/>
      <c r="E2752" s="21"/>
      <c r="F2752" s="6" t="b">
        <f t="shared" si="42"/>
        <v>0</v>
      </c>
    </row>
    <row r="2753" spans="2:6" x14ac:dyDescent="0.2">
      <c r="B2753" s="16"/>
      <c r="C2753" s="17"/>
      <c r="D2753" s="21"/>
      <c r="E2753" s="21"/>
      <c r="F2753" s="6" t="b">
        <f t="shared" si="42"/>
        <v>0</v>
      </c>
    </row>
    <row r="2754" spans="2:6" x14ac:dyDescent="0.2">
      <c r="B2754" s="16"/>
      <c r="C2754" s="17"/>
      <c r="D2754" s="21"/>
      <c r="E2754" s="21"/>
      <c r="F2754" s="6" t="b">
        <f t="shared" si="42"/>
        <v>0</v>
      </c>
    </row>
    <row r="2755" spans="2:6" x14ac:dyDescent="0.2">
      <c r="B2755" s="16"/>
      <c r="C2755" s="17"/>
      <c r="D2755" s="21"/>
      <c r="E2755" s="21"/>
      <c r="F2755" s="6" t="b">
        <f t="shared" si="42"/>
        <v>0</v>
      </c>
    </row>
    <row r="2756" spans="2:6" x14ac:dyDescent="0.2">
      <c r="B2756" s="16"/>
      <c r="C2756" s="17"/>
      <c r="D2756" s="21"/>
      <c r="E2756" s="21"/>
      <c r="F2756" s="6" t="b">
        <f t="shared" si="42"/>
        <v>0</v>
      </c>
    </row>
    <row r="2757" spans="2:6" x14ac:dyDescent="0.2">
      <c r="B2757" s="16"/>
      <c r="C2757" s="17"/>
      <c r="D2757" s="21"/>
      <c r="E2757" s="21"/>
      <c r="F2757" s="6" t="b">
        <f t="shared" si="42"/>
        <v>0</v>
      </c>
    </row>
    <row r="2758" spans="2:6" x14ac:dyDescent="0.2">
      <c r="B2758" s="16"/>
      <c r="C2758" s="17"/>
      <c r="D2758" s="21"/>
      <c r="E2758" s="21"/>
      <c r="F2758" s="6" t="b">
        <f t="shared" si="42"/>
        <v>0</v>
      </c>
    </row>
    <row r="2759" spans="2:6" x14ac:dyDescent="0.2">
      <c r="B2759" s="16"/>
      <c r="C2759" s="17"/>
      <c r="D2759" s="21"/>
      <c r="E2759" s="21"/>
      <c r="F2759" s="6" t="b">
        <f t="shared" si="42"/>
        <v>0</v>
      </c>
    </row>
    <row r="2760" spans="2:6" x14ac:dyDescent="0.2">
      <c r="B2760" s="16"/>
      <c r="C2760" s="17"/>
      <c r="D2760" s="21"/>
      <c r="E2760" s="21"/>
      <c r="F2760" s="6" t="b">
        <f t="shared" si="42"/>
        <v>0</v>
      </c>
    </row>
    <row r="2761" spans="2:6" x14ac:dyDescent="0.2">
      <c r="B2761" s="16"/>
      <c r="C2761" s="17"/>
      <c r="D2761" s="21"/>
      <c r="E2761" s="21"/>
      <c r="F2761" s="6" t="b">
        <f t="shared" si="42"/>
        <v>0</v>
      </c>
    </row>
    <row r="2762" spans="2:6" x14ac:dyDescent="0.2">
      <c r="B2762" s="16"/>
      <c r="C2762" s="17"/>
      <c r="D2762" s="21"/>
      <c r="E2762" s="21"/>
      <c r="F2762" s="6" t="b">
        <f t="shared" si="42"/>
        <v>0</v>
      </c>
    </row>
    <row r="2763" spans="2:6" x14ac:dyDescent="0.2">
      <c r="B2763" s="16"/>
      <c r="C2763" s="17"/>
      <c r="D2763" s="21"/>
      <c r="E2763" s="21"/>
      <c r="F2763" s="6" t="b">
        <f t="shared" si="42"/>
        <v>0</v>
      </c>
    </row>
    <row r="2764" spans="2:6" x14ac:dyDescent="0.2">
      <c r="B2764" s="16"/>
      <c r="C2764" s="17"/>
      <c r="D2764" s="21"/>
      <c r="E2764" s="21"/>
      <c r="F2764" s="6" t="b">
        <f t="shared" si="42"/>
        <v>0</v>
      </c>
    </row>
    <row r="2765" spans="2:6" x14ac:dyDescent="0.2">
      <c r="B2765" s="16"/>
      <c r="C2765" s="17"/>
      <c r="D2765" s="21"/>
      <c r="E2765" s="21"/>
      <c r="F2765" s="6" t="b">
        <f t="shared" si="42"/>
        <v>0</v>
      </c>
    </row>
    <row r="2766" spans="2:6" x14ac:dyDescent="0.2">
      <c r="B2766" s="16"/>
      <c r="C2766" s="17"/>
      <c r="D2766" s="21"/>
      <c r="E2766" s="21"/>
      <c r="F2766" s="6" t="b">
        <f t="shared" si="42"/>
        <v>0</v>
      </c>
    </row>
    <row r="2767" spans="2:6" x14ac:dyDescent="0.2">
      <c r="B2767" s="16"/>
      <c r="C2767" s="17"/>
      <c r="D2767" s="21"/>
      <c r="E2767" s="21"/>
      <c r="F2767" s="6" t="b">
        <f t="shared" si="42"/>
        <v>0</v>
      </c>
    </row>
    <row r="2768" spans="2:6" x14ac:dyDescent="0.2">
      <c r="B2768" s="16"/>
      <c r="C2768" s="17"/>
      <c r="D2768" s="21"/>
      <c r="E2768" s="21"/>
      <c r="F2768" s="6" t="b">
        <f t="shared" si="42"/>
        <v>0</v>
      </c>
    </row>
    <row r="2769" spans="2:6" x14ac:dyDescent="0.2">
      <c r="B2769" s="16"/>
      <c r="C2769" s="17"/>
      <c r="D2769" s="21"/>
      <c r="E2769" s="21"/>
      <c r="F2769" s="6" t="b">
        <f t="shared" si="42"/>
        <v>0</v>
      </c>
    </row>
    <row r="2770" spans="2:6" x14ac:dyDescent="0.2">
      <c r="B2770" s="16"/>
      <c r="C2770" s="17"/>
      <c r="D2770" s="21"/>
      <c r="E2770" s="21"/>
      <c r="F2770" s="6" t="b">
        <f t="shared" si="42"/>
        <v>0</v>
      </c>
    </row>
    <row r="2771" spans="2:6" x14ac:dyDescent="0.2">
      <c r="B2771" s="16"/>
      <c r="C2771" s="17"/>
      <c r="D2771" s="21"/>
      <c r="E2771" s="21"/>
      <c r="F2771" s="6" t="b">
        <f t="shared" si="42"/>
        <v>0</v>
      </c>
    </row>
    <row r="2772" spans="2:6" x14ac:dyDescent="0.2">
      <c r="B2772" s="16"/>
      <c r="C2772" s="17"/>
      <c r="D2772" s="21"/>
      <c r="E2772" s="21"/>
      <c r="F2772" s="6" t="b">
        <f t="shared" si="42"/>
        <v>0</v>
      </c>
    </row>
    <row r="2773" spans="2:6" x14ac:dyDescent="0.2">
      <c r="B2773" s="16"/>
      <c r="C2773" s="17"/>
      <c r="D2773" s="21"/>
      <c r="E2773" s="21"/>
      <c r="F2773" s="6" t="b">
        <f t="shared" ref="F2773:F2836" si="43">AND(LEN(B2773)=13)</f>
        <v>0</v>
      </c>
    </row>
    <row r="2774" spans="2:6" x14ac:dyDescent="0.2">
      <c r="B2774" s="16"/>
      <c r="C2774" s="17"/>
      <c r="D2774" s="21"/>
      <c r="E2774" s="21"/>
      <c r="F2774" s="6" t="b">
        <f t="shared" si="43"/>
        <v>0</v>
      </c>
    </row>
    <row r="2775" spans="2:6" x14ac:dyDescent="0.2">
      <c r="B2775" s="16"/>
      <c r="C2775" s="17"/>
      <c r="D2775" s="21"/>
      <c r="E2775" s="21"/>
      <c r="F2775" s="6" t="b">
        <f t="shared" si="43"/>
        <v>0</v>
      </c>
    </row>
    <row r="2776" spans="2:6" x14ac:dyDescent="0.2">
      <c r="B2776" s="16"/>
      <c r="C2776" s="17"/>
      <c r="D2776" s="21"/>
      <c r="E2776" s="21"/>
      <c r="F2776" s="6" t="b">
        <f t="shared" si="43"/>
        <v>0</v>
      </c>
    </row>
    <row r="2777" spans="2:6" x14ac:dyDescent="0.2">
      <c r="B2777" s="16"/>
      <c r="C2777" s="17"/>
      <c r="D2777" s="21"/>
      <c r="E2777" s="21"/>
      <c r="F2777" s="6" t="b">
        <f t="shared" si="43"/>
        <v>0</v>
      </c>
    </row>
    <row r="2778" spans="2:6" x14ac:dyDescent="0.2">
      <c r="B2778" s="16"/>
      <c r="C2778" s="17"/>
      <c r="D2778" s="21"/>
      <c r="E2778" s="21"/>
      <c r="F2778" s="6" t="b">
        <f t="shared" si="43"/>
        <v>0</v>
      </c>
    </row>
    <row r="2779" spans="2:6" x14ac:dyDescent="0.2">
      <c r="B2779" s="16"/>
      <c r="C2779" s="17"/>
      <c r="D2779" s="21"/>
      <c r="E2779" s="21"/>
      <c r="F2779" s="6" t="b">
        <f t="shared" si="43"/>
        <v>0</v>
      </c>
    </row>
    <row r="2780" spans="2:6" x14ac:dyDescent="0.2">
      <c r="B2780" s="16"/>
      <c r="C2780" s="17"/>
      <c r="D2780" s="21"/>
      <c r="E2780" s="21"/>
      <c r="F2780" s="6" t="b">
        <f t="shared" si="43"/>
        <v>0</v>
      </c>
    </row>
    <row r="2781" spans="2:6" x14ac:dyDescent="0.2">
      <c r="B2781" s="16"/>
      <c r="C2781" s="17"/>
      <c r="D2781" s="21"/>
      <c r="E2781" s="21"/>
      <c r="F2781" s="6" t="b">
        <f t="shared" si="43"/>
        <v>0</v>
      </c>
    </row>
    <row r="2782" spans="2:6" x14ac:dyDescent="0.2">
      <c r="B2782" s="16"/>
      <c r="C2782" s="17"/>
      <c r="D2782" s="21"/>
      <c r="E2782" s="21"/>
      <c r="F2782" s="6" t="b">
        <f t="shared" si="43"/>
        <v>0</v>
      </c>
    </row>
    <row r="2783" spans="2:6" x14ac:dyDescent="0.2">
      <c r="B2783" s="16"/>
      <c r="C2783" s="17"/>
      <c r="D2783" s="21"/>
      <c r="E2783" s="21"/>
      <c r="F2783" s="6" t="b">
        <f t="shared" si="43"/>
        <v>0</v>
      </c>
    </row>
    <row r="2784" spans="2:6" x14ac:dyDescent="0.2">
      <c r="B2784" s="16"/>
      <c r="C2784" s="17"/>
      <c r="D2784" s="21"/>
      <c r="E2784" s="21"/>
      <c r="F2784" s="6" t="b">
        <f t="shared" si="43"/>
        <v>0</v>
      </c>
    </row>
    <row r="2785" spans="2:6" x14ac:dyDescent="0.2">
      <c r="B2785" s="16"/>
      <c r="C2785" s="17"/>
      <c r="D2785" s="21"/>
      <c r="E2785" s="21"/>
      <c r="F2785" s="6" t="b">
        <f t="shared" si="43"/>
        <v>0</v>
      </c>
    </row>
    <row r="2786" spans="2:6" x14ac:dyDescent="0.2">
      <c r="B2786" s="16"/>
      <c r="C2786" s="17"/>
      <c r="D2786" s="21"/>
      <c r="E2786" s="21"/>
      <c r="F2786" s="6" t="b">
        <f t="shared" si="43"/>
        <v>0</v>
      </c>
    </row>
    <row r="2787" spans="2:6" x14ac:dyDescent="0.2">
      <c r="B2787" s="16"/>
      <c r="C2787" s="17"/>
      <c r="D2787" s="21"/>
      <c r="E2787" s="21"/>
      <c r="F2787" s="6" t="b">
        <f t="shared" si="43"/>
        <v>0</v>
      </c>
    </row>
    <row r="2788" spans="2:6" x14ac:dyDescent="0.2">
      <c r="B2788" s="16"/>
      <c r="C2788" s="17"/>
      <c r="D2788" s="21"/>
      <c r="E2788" s="21"/>
      <c r="F2788" s="6" t="b">
        <f t="shared" si="43"/>
        <v>0</v>
      </c>
    </row>
    <row r="2789" spans="2:6" x14ac:dyDescent="0.2">
      <c r="B2789" s="16"/>
      <c r="C2789" s="17"/>
      <c r="D2789" s="21"/>
      <c r="E2789" s="21"/>
      <c r="F2789" s="6" t="b">
        <f t="shared" si="43"/>
        <v>0</v>
      </c>
    </row>
    <row r="2790" spans="2:6" x14ac:dyDescent="0.2">
      <c r="B2790" s="16"/>
      <c r="C2790" s="17"/>
      <c r="D2790" s="21"/>
      <c r="E2790" s="21"/>
      <c r="F2790" s="6" t="b">
        <f t="shared" si="43"/>
        <v>0</v>
      </c>
    </row>
    <row r="2791" spans="2:6" x14ac:dyDescent="0.2">
      <c r="B2791" s="16"/>
      <c r="C2791" s="17"/>
      <c r="D2791" s="21"/>
      <c r="E2791" s="21"/>
      <c r="F2791" s="6" t="b">
        <f t="shared" si="43"/>
        <v>0</v>
      </c>
    </row>
    <row r="2792" spans="2:6" x14ac:dyDescent="0.2">
      <c r="B2792" s="16"/>
      <c r="C2792" s="17"/>
      <c r="D2792" s="21"/>
      <c r="E2792" s="21"/>
      <c r="F2792" s="6" t="b">
        <f t="shared" si="43"/>
        <v>0</v>
      </c>
    </row>
    <row r="2793" spans="2:6" x14ac:dyDescent="0.2">
      <c r="B2793" s="16"/>
      <c r="C2793" s="17"/>
      <c r="D2793" s="21"/>
      <c r="E2793" s="21"/>
      <c r="F2793" s="6" t="b">
        <f t="shared" si="43"/>
        <v>0</v>
      </c>
    </row>
    <row r="2794" spans="2:6" x14ac:dyDescent="0.2">
      <c r="B2794" s="16"/>
      <c r="C2794" s="17"/>
      <c r="D2794" s="21"/>
      <c r="E2794" s="21"/>
      <c r="F2794" s="6" t="b">
        <f t="shared" si="43"/>
        <v>0</v>
      </c>
    </row>
    <row r="2795" spans="2:6" x14ac:dyDescent="0.2">
      <c r="B2795" s="16"/>
      <c r="C2795" s="17"/>
      <c r="D2795" s="21"/>
      <c r="E2795" s="21"/>
      <c r="F2795" s="6" t="b">
        <f t="shared" si="43"/>
        <v>0</v>
      </c>
    </row>
    <row r="2796" spans="2:6" x14ac:dyDescent="0.2">
      <c r="B2796" s="16"/>
      <c r="C2796" s="17"/>
      <c r="D2796" s="21"/>
      <c r="E2796" s="21"/>
      <c r="F2796" s="6" t="b">
        <f t="shared" si="43"/>
        <v>0</v>
      </c>
    </row>
    <row r="2797" spans="2:6" x14ac:dyDescent="0.2">
      <c r="B2797" s="16"/>
      <c r="C2797" s="17"/>
      <c r="D2797" s="21"/>
      <c r="E2797" s="21"/>
      <c r="F2797" s="6" t="b">
        <f t="shared" si="43"/>
        <v>0</v>
      </c>
    </row>
    <row r="2798" spans="2:6" x14ac:dyDescent="0.2">
      <c r="B2798" s="16"/>
      <c r="C2798" s="17"/>
      <c r="D2798" s="21"/>
      <c r="E2798" s="21"/>
      <c r="F2798" s="6" t="b">
        <f t="shared" si="43"/>
        <v>0</v>
      </c>
    </row>
    <row r="2799" spans="2:6" x14ac:dyDescent="0.2">
      <c r="B2799" s="16"/>
      <c r="C2799" s="17"/>
      <c r="D2799" s="21"/>
      <c r="E2799" s="21"/>
      <c r="F2799" s="6" t="b">
        <f t="shared" si="43"/>
        <v>0</v>
      </c>
    </row>
    <row r="2800" spans="2:6" x14ac:dyDescent="0.2">
      <c r="B2800" s="16"/>
      <c r="C2800" s="17"/>
      <c r="D2800" s="21"/>
      <c r="E2800" s="21"/>
      <c r="F2800" s="6" t="b">
        <f t="shared" si="43"/>
        <v>0</v>
      </c>
    </row>
    <row r="2801" spans="2:6" x14ac:dyDescent="0.2">
      <c r="B2801" s="16"/>
      <c r="C2801" s="17"/>
      <c r="D2801" s="21"/>
      <c r="E2801" s="21"/>
      <c r="F2801" s="6" t="b">
        <f t="shared" si="43"/>
        <v>0</v>
      </c>
    </row>
    <row r="2802" spans="2:6" x14ac:dyDescent="0.2">
      <c r="B2802" s="16"/>
      <c r="C2802" s="17"/>
      <c r="D2802" s="21"/>
      <c r="E2802" s="21"/>
      <c r="F2802" s="6" t="b">
        <f t="shared" si="43"/>
        <v>0</v>
      </c>
    </row>
    <row r="2803" spans="2:6" x14ac:dyDescent="0.2">
      <c r="B2803" s="16"/>
      <c r="C2803" s="17"/>
      <c r="D2803" s="21"/>
      <c r="E2803" s="21"/>
      <c r="F2803" s="6" t="b">
        <f t="shared" si="43"/>
        <v>0</v>
      </c>
    </row>
    <row r="2804" spans="2:6" x14ac:dyDescent="0.2">
      <c r="B2804" s="16"/>
      <c r="C2804" s="17"/>
      <c r="D2804" s="21"/>
      <c r="E2804" s="21"/>
      <c r="F2804" s="6" t="b">
        <f t="shared" si="43"/>
        <v>0</v>
      </c>
    </row>
    <row r="2805" spans="2:6" x14ac:dyDescent="0.2">
      <c r="B2805" s="16"/>
      <c r="C2805" s="17"/>
      <c r="D2805" s="21"/>
      <c r="E2805" s="21"/>
      <c r="F2805" s="6" t="b">
        <f t="shared" si="43"/>
        <v>0</v>
      </c>
    </row>
    <row r="2806" spans="2:6" x14ac:dyDescent="0.2">
      <c r="B2806" s="16"/>
      <c r="C2806" s="17"/>
      <c r="D2806" s="21"/>
      <c r="E2806" s="21"/>
      <c r="F2806" s="6" t="b">
        <f t="shared" si="43"/>
        <v>0</v>
      </c>
    </row>
    <row r="2807" spans="2:6" x14ac:dyDescent="0.2">
      <c r="B2807" s="16"/>
      <c r="C2807" s="17"/>
      <c r="D2807" s="21"/>
      <c r="E2807" s="21"/>
      <c r="F2807" s="6" t="b">
        <f t="shared" si="43"/>
        <v>0</v>
      </c>
    </row>
    <row r="2808" spans="2:6" x14ac:dyDescent="0.2">
      <c r="B2808" s="16"/>
      <c r="C2808" s="17"/>
      <c r="D2808" s="21"/>
      <c r="E2808" s="21"/>
      <c r="F2808" s="6" t="b">
        <f t="shared" si="43"/>
        <v>0</v>
      </c>
    </row>
    <row r="2809" spans="2:6" x14ac:dyDescent="0.2">
      <c r="B2809" s="16"/>
      <c r="C2809" s="17"/>
      <c r="D2809" s="21"/>
      <c r="E2809" s="21"/>
      <c r="F2809" s="6" t="b">
        <f t="shared" si="43"/>
        <v>0</v>
      </c>
    </row>
    <row r="2810" spans="2:6" x14ac:dyDescent="0.2">
      <c r="B2810" s="16"/>
      <c r="C2810" s="17"/>
      <c r="D2810" s="21"/>
      <c r="E2810" s="21"/>
      <c r="F2810" s="6" t="b">
        <f t="shared" si="43"/>
        <v>0</v>
      </c>
    </row>
    <row r="2811" spans="2:6" x14ac:dyDescent="0.2">
      <c r="B2811" s="16"/>
      <c r="C2811" s="17"/>
      <c r="D2811" s="21"/>
      <c r="E2811" s="21"/>
      <c r="F2811" s="6" t="b">
        <f t="shared" si="43"/>
        <v>0</v>
      </c>
    </row>
    <row r="2812" spans="2:6" x14ac:dyDescent="0.2">
      <c r="B2812" s="16"/>
      <c r="C2812" s="17"/>
      <c r="D2812" s="21"/>
      <c r="E2812" s="21"/>
      <c r="F2812" s="6" t="b">
        <f t="shared" si="43"/>
        <v>0</v>
      </c>
    </row>
    <row r="2813" spans="2:6" x14ac:dyDescent="0.2">
      <c r="B2813" s="16"/>
      <c r="C2813" s="17"/>
      <c r="D2813" s="21"/>
      <c r="E2813" s="21"/>
      <c r="F2813" s="6" t="b">
        <f t="shared" si="43"/>
        <v>0</v>
      </c>
    </row>
    <row r="2814" spans="2:6" x14ac:dyDescent="0.2">
      <c r="B2814" s="16"/>
      <c r="C2814" s="17"/>
      <c r="D2814" s="21"/>
      <c r="E2814" s="21"/>
      <c r="F2814" s="6" t="b">
        <f t="shared" si="43"/>
        <v>0</v>
      </c>
    </row>
    <row r="2815" spans="2:6" x14ac:dyDescent="0.2">
      <c r="B2815" s="16"/>
      <c r="C2815" s="17"/>
      <c r="D2815" s="21"/>
      <c r="E2815" s="21"/>
      <c r="F2815" s="6" t="b">
        <f t="shared" si="43"/>
        <v>0</v>
      </c>
    </row>
    <row r="2816" spans="2:6" x14ac:dyDescent="0.2">
      <c r="B2816" s="16"/>
      <c r="C2816" s="17"/>
      <c r="D2816" s="21"/>
      <c r="E2816" s="21"/>
      <c r="F2816" s="6" t="b">
        <f t="shared" si="43"/>
        <v>0</v>
      </c>
    </row>
    <row r="2817" spans="2:6" x14ac:dyDescent="0.2">
      <c r="B2817" s="16"/>
      <c r="C2817" s="17"/>
      <c r="D2817" s="21"/>
      <c r="E2817" s="21"/>
      <c r="F2817" s="6" t="b">
        <f t="shared" si="43"/>
        <v>0</v>
      </c>
    </row>
    <row r="2818" spans="2:6" x14ac:dyDescent="0.2">
      <c r="B2818" s="16"/>
      <c r="C2818" s="17"/>
      <c r="D2818" s="21"/>
      <c r="E2818" s="21"/>
      <c r="F2818" s="6" t="b">
        <f t="shared" si="43"/>
        <v>0</v>
      </c>
    </row>
    <row r="2819" spans="2:6" x14ac:dyDescent="0.2">
      <c r="B2819" s="16"/>
      <c r="C2819" s="17"/>
      <c r="D2819" s="21"/>
      <c r="E2819" s="21"/>
      <c r="F2819" s="6" t="b">
        <f t="shared" si="43"/>
        <v>0</v>
      </c>
    </row>
    <row r="2820" spans="2:6" x14ac:dyDescent="0.2">
      <c r="B2820" s="16"/>
      <c r="C2820" s="17"/>
      <c r="D2820" s="21"/>
      <c r="E2820" s="21"/>
      <c r="F2820" s="6" t="b">
        <f t="shared" si="43"/>
        <v>0</v>
      </c>
    </row>
    <row r="2821" spans="2:6" x14ac:dyDescent="0.2">
      <c r="B2821" s="16"/>
      <c r="C2821" s="17"/>
      <c r="D2821" s="21"/>
      <c r="E2821" s="21"/>
      <c r="F2821" s="6" t="b">
        <f t="shared" si="43"/>
        <v>0</v>
      </c>
    </row>
    <row r="2822" spans="2:6" x14ac:dyDescent="0.2">
      <c r="B2822" s="16"/>
      <c r="C2822" s="17"/>
      <c r="D2822" s="21"/>
      <c r="E2822" s="21"/>
      <c r="F2822" s="6" t="b">
        <f t="shared" si="43"/>
        <v>0</v>
      </c>
    </row>
    <row r="2823" spans="2:6" x14ac:dyDescent="0.2">
      <c r="B2823" s="16"/>
      <c r="C2823" s="17"/>
      <c r="D2823" s="21"/>
      <c r="E2823" s="21"/>
      <c r="F2823" s="6" t="b">
        <f t="shared" si="43"/>
        <v>0</v>
      </c>
    </row>
    <row r="2824" spans="2:6" x14ac:dyDescent="0.2">
      <c r="B2824" s="16"/>
      <c r="C2824" s="17"/>
      <c r="D2824" s="21"/>
      <c r="E2824" s="21"/>
      <c r="F2824" s="6" t="b">
        <f t="shared" si="43"/>
        <v>0</v>
      </c>
    </row>
    <row r="2825" spans="2:6" x14ac:dyDescent="0.2">
      <c r="B2825" s="16"/>
      <c r="C2825" s="17"/>
      <c r="D2825" s="21"/>
      <c r="E2825" s="21"/>
      <c r="F2825" s="6" t="b">
        <f t="shared" si="43"/>
        <v>0</v>
      </c>
    </row>
    <row r="2826" spans="2:6" x14ac:dyDescent="0.2">
      <c r="B2826" s="16"/>
      <c r="C2826" s="17"/>
      <c r="D2826" s="21"/>
      <c r="E2826" s="21"/>
      <c r="F2826" s="6" t="b">
        <f t="shared" si="43"/>
        <v>0</v>
      </c>
    </row>
    <row r="2827" spans="2:6" x14ac:dyDescent="0.2">
      <c r="B2827" s="16"/>
      <c r="C2827" s="17"/>
      <c r="D2827" s="21"/>
      <c r="E2827" s="21"/>
      <c r="F2827" s="6" t="b">
        <f t="shared" si="43"/>
        <v>0</v>
      </c>
    </row>
    <row r="2828" spans="2:6" x14ac:dyDescent="0.2">
      <c r="B2828" s="16"/>
      <c r="C2828" s="17"/>
      <c r="D2828" s="21"/>
      <c r="E2828" s="21"/>
      <c r="F2828" s="6" t="b">
        <f t="shared" si="43"/>
        <v>0</v>
      </c>
    </row>
    <row r="2829" spans="2:6" x14ac:dyDescent="0.2">
      <c r="B2829" s="16"/>
      <c r="C2829" s="17"/>
      <c r="D2829" s="21"/>
      <c r="E2829" s="21"/>
      <c r="F2829" s="6" t="b">
        <f t="shared" si="43"/>
        <v>0</v>
      </c>
    </row>
    <row r="2830" spans="2:6" x14ac:dyDescent="0.2">
      <c r="B2830" s="16"/>
      <c r="C2830" s="17"/>
      <c r="D2830" s="21"/>
      <c r="E2830" s="21"/>
      <c r="F2830" s="6" t="b">
        <f t="shared" si="43"/>
        <v>0</v>
      </c>
    </row>
    <row r="2831" spans="2:6" x14ac:dyDescent="0.2">
      <c r="B2831" s="16"/>
      <c r="C2831" s="17"/>
      <c r="D2831" s="21"/>
      <c r="E2831" s="21"/>
      <c r="F2831" s="6" t="b">
        <f t="shared" si="43"/>
        <v>0</v>
      </c>
    </row>
    <row r="2832" spans="2:6" x14ac:dyDescent="0.2">
      <c r="B2832" s="16"/>
      <c r="C2832" s="17"/>
      <c r="D2832" s="21"/>
      <c r="E2832" s="21"/>
      <c r="F2832" s="6" t="b">
        <f t="shared" si="43"/>
        <v>0</v>
      </c>
    </row>
    <row r="2833" spans="2:6" x14ac:dyDescent="0.2">
      <c r="B2833" s="16"/>
      <c r="C2833" s="17"/>
      <c r="D2833" s="21"/>
      <c r="E2833" s="21"/>
      <c r="F2833" s="6" t="b">
        <f t="shared" si="43"/>
        <v>0</v>
      </c>
    </row>
    <row r="2834" spans="2:6" x14ac:dyDescent="0.2">
      <c r="B2834" s="16"/>
      <c r="C2834" s="17"/>
      <c r="D2834" s="21"/>
      <c r="E2834" s="21"/>
      <c r="F2834" s="6" t="b">
        <f t="shared" si="43"/>
        <v>0</v>
      </c>
    </row>
    <row r="2835" spans="2:6" x14ac:dyDescent="0.2">
      <c r="B2835" s="16"/>
      <c r="C2835" s="17"/>
      <c r="D2835" s="21"/>
      <c r="E2835" s="21"/>
      <c r="F2835" s="6" t="b">
        <f t="shared" si="43"/>
        <v>0</v>
      </c>
    </row>
    <row r="2836" spans="2:6" x14ac:dyDescent="0.2">
      <c r="B2836" s="16"/>
      <c r="C2836" s="17"/>
      <c r="D2836" s="21"/>
      <c r="E2836" s="21"/>
      <c r="F2836" s="6" t="b">
        <f t="shared" si="43"/>
        <v>0</v>
      </c>
    </row>
    <row r="2837" spans="2:6" x14ac:dyDescent="0.2">
      <c r="B2837" s="16"/>
      <c r="C2837" s="17"/>
      <c r="D2837" s="21"/>
      <c r="E2837" s="21"/>
      <c r="F2837" s="6" t="b">
        <f t="shared" ref="F2837:F2900" si="44">AND(LEN(B2837)=13)</f>
        <v>0</v>
      </c>
    </row>
    <row r="2838" spans="2:6" x14ac:dyDescent="0.2">
      <c r="B2838" s="16"/>
      <c r="C2838" s="17"/>
      <c r="D2838" s="21"/>
      <c r="E2838" s="21"/>
      <c r="F2838" s="6" t="b">
        <f t="shared" si="44"/>
        <v>0</v>
      </c>
    </row>
    <row r="2839" spans="2:6" x14ac:dyDescent="0.2">
      <c r="B2839" s="16"/>
      <c r="C2839" s="17"/>
      <c r="D2839" s="21"/>
      <c r="E2839" s="21"/>
      <c r="F2839" s="6" t="b">
        <f t="shared" si="44"/>
        <v>0</v>
      </c>
    </row>
    <row r="2840" spans="2:6" x14ac:dyDescent="0.2">
      <c r="B2840" s="16"/>
      <c r="C2840" s="17"/>
      <c r="D2840" s="21"/>
      <c r="E2840" s="21"/>
      <c r="F2840" s="6" t="b">
        <f t="shared" si="44"/>
        <v>0</v>
      </c>
    </row>
    <row r="2841" spans="2:6" x14ac:dyDescent="0.2">
      <c r="B2841" s="16"/>
      <c r="C2841" s="17"/>
      <c r="D2841" s="21"/>
      <c r="E2841" s="21"/>
      <c r="F2841" s="6" t="b">
        <f t="shared" si="44"/>
        <v>0</v>
      </c>
    </row>
    <row r="2842" spans="2:6" x14ac:dyDescent="0.2">
      <c r="B2842" s="16"/>
      <c r="C2842" s="17"/>
      <c r="D2842" s="21"/>
      <c r="E2842" s="21"/>
      <c r="F2842" s="6" t="b">
        <f t="shared" si="44"/>
        <v>0</v>
      </c>
    </row>
    <row r="2843" spans="2:6" x14ac:dyDescent="0.2">
      <c r="B2843" s="16"/>
      <c r="C2843" s="17"/>
      <c r="D2843" s="21"/>
      <c r="E2843" s="21"/>
      <c r="F2843" s="6" t="b">
        <f t="shared" si="44"/>
        <v>0</v>
      </c>
    </row>
    <row r="2844" spans="2:6" x14ac:dyDescent="0.2">
      <c r="B2844" s="16"/>
      <c r="C2844" s="17"/>
      <c r="D2844" s="21"/>
      <c r="E2844" s="21"/>
      <c r="F2844" s="6" t="b">
        <f t="shared" si="44"/>
        <v>0</v>
      </c>
    </row>
    <row r="2845" spans="2:6" x14ac:dyDescent="0.2">
      <c r="B2845" s="16"/>
      <c r="C2845" s="17"/>
      <c r="D2845" s="21"/>
      <c r="E2845" s="21"/>
      <c r="F2845" s="6" t="b">
        <f t="shared" si="44"/>
        <v>0</v>
      </c>
    </row>
    <row r="2846" spans="2:6" x14ac:dyDescent="0.2">
      <c r="B2846" s="16"/>
      <c r="C2846" s="17"/>
      <c r="D2846" s="21"/>
      <c r="E2846" s="21"/>
      <c r="F2846" s="6" t="b">
        <f t="shared" si="44"/>
        <v>0</v>
      </c>
    </row>
    <row r="2847" spans="2:6" x14ac:dyDescent="0.2">
      <c r="B2847" s="16"/>
      <c r="C2847" s="17"/>
      <c r="D2847" s="21"/>
      <c r="E2847" s="21"/>
      <c r="F2847" s="6" t="b">
        <f t="shared" si="44"/>
        <v>0</v>
      </c>
    </row>
    <row r="2848" spans="2:6" x14ac:dyDescent="0.2">
      <c r="B2848" s="16"/>
      <c r="C2848" s="17"/>
      <c r="D2848" s="21"/>
      <c r="E2848" s="21"/>
      <c r="F2848" s="6" t="b">
        <f t="shared" si="44"/>
        <v>0</v>
      </c>
    </row>
    <row r="2849" spans="2:6" x14ac:dyDescent="0.2">
      <c r="B2849" s="16"/>
      <c r="C2849" s="17"/>
      <c r="D2849" s="21"/>
      <c r="E2849" s="21"/>
      <c r="F2849" s="6" t="b">
        <f t="shared" si="44"/>
        <v>0</v>
      </c>
    </row>
    <row r="2850" spans="2:6" x14ac:dyDescent="0.2">
      <c r="B2850" s="16"/>
      <c r="C2850" s="17"/>
      <c r="D2850" s="21"/>
      <c r="E2850" s="21"/>
      <c r="F2850" s="6" t="b">
        <f t="shared" si="44"/>
        <v>0</v>
      </c>
    </row>
    <row r="2851" spans="2:6" x14ac:dyDescent="0.2">
      <c r="B2851" s="16"/>
      <c r="C2851" s="17"/>
      <c r="D2851" s="21"/>
      <c r="E2851" s="21"/>
      <c r="F2851" s="6" t="b">
        <f t="shared" si="44"/>
        <v>0</v>
      </c>
    </row>
    <row r="2852" spans="2:6" x14ac:dyDescent="0.2">
      <c r="B2852" s="16"/>
      <c r="C2852" s="17"/>
      <c r="D2852" s="21"/>
      <c r="E2852" s="21"/>
      <c r="F2852" s="6" t="b">
        <f t="shared" si="44"/>
        <v>0</v>
      </c>
    </row>
    <row r="2853" spans="2:6" x14ac:dyDescent="0.2">
      <c r="B2853" s="16"/>
      <c r="C2853" s="17"/>
      <c r="D2853" s="21"/>
      <c r="E2853" s="21"/>
      <c r="F2853" s="6" t="b">
        <f t="shared" si="44"/>
        <v>0</v>
      </c>
    </row>
    <row r="2854" spans="2:6" x14ac:dyDescent="0.2">
      <c r="B2854" s="16"/>
      <c r="C2854" s="17"/>
      <c r="D2854" s="21"/>
      <c r="E2854" s="21"/>
      <c r="F2854" s="6" t="b">
        <f t="shared" si="44"/>
        <v>0</v>
      </c>
    </row>
    <row r="2855" spans="2:6" x14ac:dyDescent="0.2">
      <c r="B2855" s="16"/>
      <c r="C2855" s="17"/>
      <c r="D2855" s="21"/>
      <c r="E2855" s="21"/>
      <c r="F2855" s="6" t="b">
        <f t="shared" si="44"/>
        <v>0</v>
      </c>
    </row>
    <row r="2856" spans="2:6" x14ac:dyDescent="0.2">
      <c r="B2856" s="16"/>
      <c r="C2856" s="17"/>
      <c r="D2856" s="21"/>
      <c r="E2856" s="21"/>
      <c r="F2856" s="6" t="b">
        <f t="shared" si="44"/>
        <v>0</v>
      </c>
    </row>
    <row r="2857" spans="2:6" x14ac:dyDescent="0.2">
      <c r="B2857" s="16"/>
      <c r="C2857" s="17"/>
      <c r="D2857" s="21"/>
      <c r="E2857" s="21"/>
      <c r="F2857" s="6" t="b">
        <f t="shared" si="44"/>
        <v>0</v>
      </c>
    </row>
    <row r="2858" spans="2:6" x14ac:dyDescent="0.2">
      <c r="B2858" s="16"/>
      <c r="C2858" s="17"/>
      <c r="D2858" s="21"/>
      <c r="E2858" s="21"/>
      <c r="F2858" s="6" t="b">
        <f t="shared" si="44"/>
        <v>0</v>
      </c>
    </row>
    <row r="2859" spans="2:6" x14ac:dyDescent="0.2">
      <c r="B2859" s="16"/>
      <c r="C2859" s="17"/>
      <c r="D2859" s="21"/>
      <c r="E2859" s="21"/>
      <c r="F2859" s="6" t="b">
        <f t="shared" si="44"/>
        <v>0</v>
      </c>
    </row>
    <row r="2860" spans="2:6" x14ac:dyDescent="0.2">
      <c r="B2860" s="16"/>
      <c r="C2860" s="17"/>
      <c r="D2860" s="21"/>
      <c r="E2860" s="21"/>
      <c r="F2860" s="6" t="b">
        <f t="shared" si="44"/>
        <v>0</v>
      </c>
    </row>
    <row r="2861" spans="2:6" x14ac:dyDescent="0.2">
      <c r="B2861" s="16"/>
      <c r="C2861" s="17"/>
      <c r="D2861" s="21"/>
      <c r="E2861" s="21"/>
      <c r="F2861" s="6" t="b">
        <f t="shared" si="44"/>
        <v>0</v>
      </c>
    </row>
    <row r="2862" spans="2:6" x14ac:dyDescent="0.2">
      <c r="B2862" s="16"/>
      <c r="C2862" s="17"/>
      <c r="D2862" s="21"/>
      <c r="E2862" s="21"/>
      <c r="F2862" s="6" t="b">
        <f t="shared" si="44"/>
        <v>0</v>
      </c>
    </row>
    <row r="2863" spans="2:6" x14ac:dyDescent="0.2">
      <c r="B2863" s="16"/>
      <c r="C2863" s="17"/>
      <c r="D2863" s="21"/>
      <c r="E2863" s="21"/>
      <c r="F2863" s="6" t="b">
        <f t="shared" si="44"/>
        <v>0</v>
      </c>
    </row>
    <row r="2864" spans="2:6" x14ac:dyDescent="0.2">
      <c r="B2864" s="16"/>
      <c r="C2864" s="17"/>
      <c r="D2864" s="21"/>
      <c r="E2864" s="21"/>
      <c r="F2864" s="6" t="b">
        <f t="shared" si="44"/>
        <v>0</v>
      </c>
    </row>
    <row r="2865" spans="2:6" x14ac:dyDescent="0.2">
      <c r="B2865" s="16"/>
      <c r="C2865" s="17"/>
      <c r="D2865" s="21"/>
      <c r="E2865" s="21"/>
      <c r="F2865" s="6" t="b">
        <f t="shared" si="44"/>
        <v>0</v>
      </c>
    </row>
    <row r="2866" spans="2:6" x14ac:dyDescent="0.2">
      <c r="B2866" s="16"/>
      <c r="C2866" s="17"/>
      <c r="D2866" s="21"/>
      <c r="E2866" s="21"/>
      <c r="F2866" s="6" t="b">
        <f t="shared" si="44"/>
        <v>0</v>
      </c>
    </row>
    <row r="2867" spans="2:6" x14ac:dyDescent="0.2">
      <c r="B2867" s="16"/>
      <c r="C2867" s="17"/>
      <c r="D2867" s="21"/>
      <c r="E2867" s="21"/>
      <c r="F2867" s="6" t="b">
        <f t="shared" si="44"/>
        <v>0</v>
      </c>
    </row>
    <row r="2868" spans="2:6" x14ac:dyDescent="0.2">
      <c r="B2868" s="16"/>
      <c r="C2868" s="17"/>
      <c r="D2868" s="21"/>
      <c r="E2868" s="21"/>
      <c r="F2868" s="6" t="b">
        <f t="shared" si="44"/>
        <v>0</v>
      </c>
    </row>
    <row r="2869" spans="2:6" x14ac:dyDescent="0.2">
      <c r="B2869" s="16"/>
      <c r="C2869" s="17"/>
      <c r="D2869" s="21"/>
      <c r="E2869" s="21"/>
      <c r="F2869" s="6" t="b">
        <f t="shared" si="44"/>
        <v>0</v>
      </c>
    </row>
    <row r="2870" spans="2:6" x14ac:dyDescent="0.2">
      <c r="B2870" s="16"/>
      <c r="C2870" s="17"/>
      <c r="D2870" s="21"/>
      <c r="E2870" s="21"/>
      <c r="F2870" s="6" t="b">
        <f t="shared" si="44"/>
        <v>0</v>
      </c>
    </row>
    <row r="2871" spans="2:6" x14ac:dyDescent="0.2">
      <c r="B2871" s="16"/>
      <c r="C2871" s="17"/>
      <c r="D2871" s="21"/>
      <c r="E2871" s="21"/>
      <c r="F2871" s="6" t="b">
        <f t="shared" si="44"/>
        <v>0</v>
      </c>
    </row>
    <row r="2872" spans="2:6" x14ac:dyDescent="0.2">
      <c r="B2872" s="16"/>
      <c r="C2872" s="17"/>
      <c r="D2872" s="21"/>
      <c r="E2872" s="21"/>
      <c r="F2872" s="6" t="b">
        <f t="shared" si="44"/>
        <v>0</v>
      </c>
    </row>
    <row r="2873" spans="2:6" x14ac:dyDescent="0.2">
      <c r="B2873" s="16"/>
      <c r="C2873" s="17"/>
      <c r="D2873" s="21"/>
      <c r="E2873" s="21"/>
      <c r="F2873" s="6" t="b">
        <f t="shared" si="44"/>
        <v>0</v>
      </c>
    </row>
    <row r="2874" spans="2:6" x14ac:dyDescent="0.2">
      <c r="B2874" s="16"/>
      <c r="C2874" s="17"/>
      <c r="D2874" s="21"/>
      <c r="E2874" s="21"/>
      <c r="F2874" s="6" t="b">
        <f t="shared" si="44"/>
        <v>0</v>
      </c>
    </row>
    <row r="2875" spans="2:6" x14ac:dyDescent="0.2">
      <c r="B2875" s="16"/>
      <c r="C2875" s="17"/>
      <c r="D2875" s="21"/>
      <c r="E2875" s="21"/>
      <c r="F2875" s="6" t="b">
        <f t="shared" si="44"/>
        <v>0</v>
      </c>
    </row>
    <row r="2876" spans="2:6" x14ac:dyDescent="0.2">
      <c r="B2876" s="16"/>
      <c r="C2876" s="17"/>
      <c r="D2876" s="21"/>
      <c r="E2876" s="21"/>
      <c r="F2876" s="6" t="b">
        <f t="shared" si="44"/>
        <v>0</v>
      </c>
    </row>
    <row r="2877" spans="2:6" x14ac:dyDescent="0.2">
      <c r="B2877" s="16"/>
      <c r="C2877" s="17"/>
      <c r="D2877" s="21"/>
      <c r="E2877" s="21"/>
      <c r="F2877" s="6" t="b">
        <f t="shared" si="44"/>
        <v>0</v>
      </c>
    </row>
    <row r="2878" spans="2:6" x14ac:dyDescent="0.2">
      <c r="B2878" s="16"/>
      <c r="C2878" s="17"/>
      <c r="D2878" s="21"/>
      <c r="E2878" s="21"/>
      <c r="F2878" s="6" t="b">
        <f t="shared" si="44"/>
        <v>0</v>
      </c>
    </row>
    <row r="2879" spans="2:6" x14ac:dyDescent="0.2">
      <c r="B2879" s="16"/>
      <c r="C2879" s="17"/>
      <c r="D2879" s="21"/>
      <c r="E2879" s="21"/>
      <c r="F2879" s="6" t="b">
        <f t="shared" si="44"/>
        <v>0</v>
      </c>
    </row>
    <row r="2880" spans="2:6" x14ac:dyDescent="0.2">
      <c r="B2880" s="16"/>
      <c r="C2880" s="17"/>
      <c r="D2880" s="21"/>
      <c r="E2880" s="21"/>
      <c r="F2880" s="6" t="b">
        <f t="shared" si="44"/>
        <v>0</v>
      </c>
    </row>
    <row r="2881" spans="2:6" x14ac:dyDescent="0.2">
      <c r="B2881" s="16"/>
      <c r="C2881" s="17"/>
      <c r="D2881" s="21"/>
      <c r="E2881" s="21"/>
      <c r="F2881" s="6" t="b">
        <f t="shared" si="44"/>
        <v>0</v>
      </c>
    </row>
    <row r="2882" spans="2:6" x14ac:dyDescent="0.2">
      <c r="B2882" s="16"/>
      <c r="C2882" s="17"/>
      <c r="D2882" s="21"/>
      <c r="E2882" s="21"/>
      <c r="F2882" s="6" t="b">
        <f t="shared" si="44"/>
        <v>0</v>
      </c>
    </row>
    <row r="2883" spans="2:6" x14ac:dyDescent="0.2">
      <c r="B2883" s="16"/>
      <c r="C2883" s="17"/>
      <c r="D2883" s="21"/>
      <c r="E2883" s="21"/>
      <c r="F2883" s="6" t="b">
        <f t="shared" si="44"/>
        <v>0</v>
      </c>
    </row>
    <row r="2884" spans="2:6" x14ac:dyDescent="0.2">
      <c r="B2884" s="16"/>
      <c r="C2884" s="17"/>
      <c r="D2884" s="21"/>
      <c r="E2884" s="21"/>
      <c r="F2884" s="6" t="b">
        <f t="shared" si="44"/>
        <v>0</v>
      </c>
    </row>
    <row r="2885" spans="2:6" x14ac:dyDescent="0.2">
      <c r="B2885" s="16"/>
      <c r="C2885" s="17"/>
      <c r="D2885" s="21"/>
      <c r="E2885" s="21"/>
      <c r="F2885" s="6" t="b">
        <f t="shared" si="44"/>
        <v>0</v>
      </c>
    </row>
    <row r="2886" spans="2:6" x14ac:dyDescent="0.2">
      <c r="B2886" s="16"/>
      <c r="C2886" s="17"/>
      <c r="D2886" s="21"/>
      <c r="E2886" s="21"/>
      <c r="F2886" s="6" t="b">
        <f t="shared" si="44"/>
        <v>0</v>
      </c>
    </row>
    <row r="2887" spans="2:6" x14ac:dyDescent="0.2">
      <c r="B2887" s="16"/>
      <c r="C2887" s="17"/>
      <c r="D2887" s="21"/>
      <c r="E2887" s="21"/>
      <c r="F2887" s="6" t="b">
        <f t="shared" si="44"/>
        <v>0</v>
      </c>
    </row>
    <row r="2888" spans="2:6" x14ac:dyDescent="0.2">
      <c r="B2888" s="16"/>
      <c r="C2888" s="17"/>
      <c r="D2888" s="21"/>
      <c r="E2888" s="21"/>
      <c r="F2888" s="6" t="b">
        <f t="shared" si="44"/>
        <v>0</v>
      </c>
    </row>
    <row r="2889" spans="2:6" x14ac:dyDescent="0.2">
      <c r="B2889" s="16"/>
      <c r="C2889" s="17"/>
      <c r="D2889" s="21"/>
      <c r="E2889" s="21"/>
      <c r="F2889" s="6" t="b">
        <f t="shared" si="44"/>
        <v>0</v>
      </c>
    </row>
    <row r="2890" spans="2:6" x14ac:dyDescent="0.2">
      <c r="B2890" s="16"/>
      <c r="C2890" s="17"/>
      <c r="D2890" s="21"/>
      <c r="E2890" s="21"/>
      <c r="F2890" s="6" t="b">
        <f t="shared" si="44"/>
        <v>0</v>
      </c>
    </row>
    <row r="2891" spans="2:6" x14ac:dyDescent="0.2">
      <c r="B2891" s="16"/>
      <c r="C2891" s="17"/>
      <c r="D2891" s="21"/>
      <c r="E2891" s="21"/>
      <c r="F2891" s="6" t="b">
        <f t="shared" si="44"/>
        <v>0</v>
      </c>
    </row>
    <row r="2892" spans="2:6" x14ac:dyDescent="0.2">
      <c r="B2892" s="16"/>
      <c r="C2892" s="17"/>
      <c r="D2892" s="21"/>
      <c r="E2892" s="21"/>
      <c r="F2892" s="6" t="b">
        <f t="shared" si="44"/>
        <v>0</v>
      </c>
    </row>
    <row r="2893" spans="2:6" x14ac:dyDescent="0.2">
      <c r="B2893" s="16"/>
      <c r="C2893" s="17"/>
      <c r="D2893" s="21"/>
      <c r="E2893" s="21"/>
      <c r="F2893" s="6" t="b">
        <f t="shared" si="44"/>
        <v>0</v>
      </c>
    </row>
    <row r="2894" spans="2:6" x14ac:dyDescent="0.2">
      <c r="B2894" s="16"/>
      <c r="C2894" s="17"/>
      <c r="D2894" s="21"/>
      <c r="E2894" s="21"/>
      <c r="F2894" s="6" t="b">
        <f t="shared" si="44"/>
        <v>0</v>
      </c>
    </row>
    <row r="2895" spans="2:6" x14ac:dyDescent="0.2">
      <c r="B2895" s="16"/>
      <c r="C2895" s="17"/>
      <c r="D2895" s="21"/>
      <c r="E2895" s="21"/>
      <c r="F2895" s="6" t="b">
        <f t="shared" si="44"/>
        <v>0</v>
      </c>
    </row>
    <row r="2896" spans="2:6" x14ac:dyDescent="0.2">
      <c r="B2896" s="16"/>
      <c r="C2896" s="17"/>
      <c r="D2896" s="21"/>
      <c r="E2896" s="21"/>
      <c r="F2896" s="6" t="b">
        <f t="shared" si="44"/>
        <v>0</v>
      </c>
    </row>
    <row r="2897" spans="2:6" x14ac:dyDescent="0.2">
      <c r="B2897" s="16"/>
      <c r="C2897" s="17"/>
      <c r="D2897" s="21"/>
      <c r="E2897" s="21"/>
      <c r="F2897" s="6" t="b">
        <f t="shared" si="44"/>
        <v>0</v>
      </c>
    </row>
    <row r="2898" spans="2:6" x14ac:dyDescent="0.2">
      <c r="B2898" s="16"/>
      <c r="C2898" s="17"/>
      <c r="D2898" s="21"/>
      <c r="E2898" s="21"/>
      <c r="F2898" s="6" t="b">
        <f t="shared" si="44"/>
        <v>0</v>
      </c>
    </row>
    <row r="2899" spans="2:6" x14ac:dyDescent="0.2">
      <c r="B2899" s="16"/>
      <c r="C2899" s="17"/>
      <c r="D2899" s="21"/>
      <c r="E2899" s="21"/>
      <c r="F2899" s="6" t="b">
        <f t="shared" si="44"/>
        <v>0</v>
      </c>
    </row>
    <row r="2900" spans="2:6" x14ac:dyDescent="0.2">
      <c r="B2900" s="16"/>
      <c r="C2900" s="17"/>
      <c r="D2900" s="21"/>
      <c r="E2900" s="21"/>
      <c r="F2900" s="6" t="b">
        <f t="shared" si="44"/>
        <v>0</v>
      </c>
    </row>
    <row r="2901" spans="2:6" x14ac:dyDescent="0.2">
      <c r="B2901" s="16"/>
      <c r="C2901" s="17"/>
      <c r="D2901" s="21"/>
      <c r="E2901" s="21"/>
      <c r="F2901" s="6" t="b">
        <f t="shared" ref="F2901:F2964" si="45">AND(LEN(B2901)=13)</f>
        <v>0</v>
      </c>
    </row>
    <row r="2902" spans="2:6" x14ac:dyDescent="0.2">
      <c r="B2902" s="16"/>
      <c r="C2902" s="17"/>
      <c r="D2902" s="21"/>
      <c r="E2902" s="21"/>
      <c r="F2902" s="6" t="b">
        <f t="shared" si="45"/>
        <v>0</v>
      </c>
    </row>
    <row r="2903" spans="2:6" x14ac:dyDescent="0.2">
      <c r="B2903" s="16"/>
      <c r="C2903" s="17"/>
      <c r="D2903" s="21"/>
      <c r="E2903" s="21"/>
      <c r="F2903" s="6" t="b">
        <f t="shared" si="45"/>
        <v>0</v>
      </c>
    </row>
    <row r="2904" spans="2:6" x14ac:dyDescent="0.2">
      <c r="B2904" s="16"/>
      <c r="C2904" s="17"/>
      <c r="D2904" s="21"/>
      <c r="E2904" s="21"/>
      <c r="F2904" s="6" t="b">
        <f t="shared" si="45"/>
        <v>0</v>
      </c>
    </row>
    <row r="2905" spans="2:6" x14ac:dyDescent="0.2">
      <c r="B2905" s="16"/>
      <c r="C2905" s="17"/>
      <c r="D2905" s="21"/>
      <c r="E2905" s="21"/>
      <c r="F2905" s="6" t="b">
        <f t="shared" si="45"/>
        <v>0</v>
      </c>
    </row>
    <row r="2906" spans="2:6" x14ac:dyDescent="0.2">
      <c r="B2906" s="16"/>
      <c r="C2906" s="17"/>
      <c r="D2906" s="21"/>
      <c r="E2906" s="21"/>
      <c r="F2906" s="6" t="b">
        <f t="shared" si="45"/>
        <v>0</v>
      </c>
    </row>
    <row r="2907" spans="2:6" x14ac:dyDescent="0.2">
      <c r="B2907" s="16"/>
      <c r="C2907" s="17"/>
      <c r="D2907" s="21"/>
      <c r="E2907" s="21"/>
      <c r="F2907" s="6" t="b">
        <f t="shared" si="45"/>
        <v>0</v>
      </c>
    </row>
    <row r="2908" spans="2:6" x14ac:dyDescent="0.2">
      <c r="B2908" s="16"/>
      <c r="C2908" s="17"/>
      <c r="D2908" s="21"/>
      <c r="E2908" s="21"/>
      <c r="F2908" s="6" t="b">
        <f t="shared" si="45"/>
        <v>0</v>
      </c>
    </row>
    <row r="2909" spans="2:6" x14ac:dyDescent="0.2">
      <c r="B2909" s="16"/>
      <c r="C2909" s="17"/>
      <c r="D2909" s="21"/>
      <c r="E2909" s="21"/>
      <c r="F2909" s="6" t="b">
        <f t="shared" si="45"/>
        <v>0</v>
      </c>
    </row>
    <row r="2910" spans="2:6" x14ac:dyDescent="0.2">
      <c r="B2910" s="16"/>
      <c r="C2910" s="17"/>
      <c r="D2910" s="21"/>
      <c r="E2910" s="21"/>
      <c r="F2910" s="6" t="b">
        <f t="shared" si="45"/>
        <v>0</v>
      </c>
    </row>
    <row r="2911" spans="2:6" x14ac:dyDescent="0.2">
      <c r="B2911" s="16"/>
      <c r="C2911" s="17"/>
      <c r="D2911" s="21"/>
      <c r="E2911" s="21"/>
      <c r="F2911" s="6" t="b">
        <f t="shared" si="45"/>
        <v>0</v>
      </c>
    </row>
    <row r="2912" spans="2:6" x14ac:dyDescent="0.2">
      <c r="B2912" s="16"/>
      <c r="C2912" s="17"/>
      <c r="D2912" s="21"/>
      <c r="E2912" s="21"/>
      <c r="F2912" s="6" t="b">
        <f t="shared" si="45"/>
        <v>0</v>
      </c>
    </row>
    <row r="2913" spans="2:6" x14ac:dyDescent="0.2">
      <c r="B2913" s="16"/>
      <c r="C2913" s="17"/>
      <c r="D2913" s="21"/>
      <c r="E2913" s="21"/>
      <c r="F2913" s="6" t="b">
        <f t="shared" si="45"/>
        <v>0</v>
      </c>
    </row>
    <row r="2914" spans="2:6" x14ac:dyDescent="0.2">
      <c r="B2914" s="16"/>
      <c r="C2914" s="17"/>
      <c r="D2914" s="21"/>
      <c r="E2914" s="21"/>
      <c r="F2914" s="6" t="b">
        <f t="shared" si="45"/>
        <v>0</v>
      </c>
    </row>
    <row r="2915" spans="2:6" x14ac:dyDescent="0.2">
      <c r="B2915" s="16"/>
      <c r="C2915" s="17"/>
      <c r="D2915" s="21"/>
      <c r="E2915" s="21"/>
      <c r="F2915" s="6" t="b">
        <f t="shared" si="45"/>
        <v>0</v>
      </c>
    </row>
    <row r="2916" spans="2:6" x14ac:dyDescent="0.2">
      <c r="B2916" s="16"/>
      <c r="C2916" s="17"/>
      <c r="D2916" s="21"/>
      <c r="E2916" s="21"/>
      <c r="F2916" s="6" t="b">
        <f t="shared" si="45"/>
        <v>0</v>
      </c>
    </row>
    <row r="2917" spans="2:6" x14ac:dyDescent="0.2">
      <c r="B2917" s="16"/>
      <c r="C2917" s="17"/>
      <c r="D2917" s="21"/>
      <c r="E2917" s="21"/>
      <c r="F2917" s="6" t="b">
        <f t="shared" si="45"/>
        <v>0</v>
      </c>
    </row>
    <row r="2918" spans="2:6" x14ac:dyDescent="0.2">
      <c r="B2918" s="16"/>
      <c r="C2918" s="17"/>
      <c r="D2918" s="21"/>
      <c r="E2918" s="21"/>
      <c r="F2918" s="6" t="b">
        <f t="shared" si="45"/>
        <v>0</v>
      </c>
    </row>
    <row r="2919" spans="2:6" x14ac:dyDescent="0.2">
      <c r="B2919" s="16"/>
      <c r="C2919" s="17"/>
      <c r="D2919" s="21"/>
      <c r="E2919" s="21"/>
      <c r="F2919" s="6" t="b">
        <f t="shared" si="45"/>
        <v>0</v>
      </c>
    </row>
    <row r="2920" spans="2:6" x14ac:dyDescent="0.2">
      <c r="B2920" s="16"/>
      <c r="C2920" s="17"/>
      <c r="D2920" s="21"/>
      <c r="E2920" s="21"/>
      <c r="F2920" s="6" t="b">
        <f t="shared" si="45"/>
        <v>0</v>
      </c>
    </row>
    <row r="2921" spans="2:6" x14ac:dyDescent="0.2">
      <c r="B2921" s="16"/>
      <c r="C2921" s="17"/>
      <c r="D2921" s="21"/>
      <c r="E2921" s="21"/>
      <c r="F2921" s="6" t="b">
        <f t="shared" si="45"/>
        <v>0</v>
      </c>
    </row>
    <row r="2922" spans="2:6" x14ac:dyDescent="0.2">
      <c r="B2922" s="16"/>
      <c r="C2922" s="17"/>
      <c r="D2922" s="21"/>
      <c r="E2922" s="21"/>
      <c r="F2922" s="6" t="b">
        <f t="shared" si="45"/>
        <v>0</v>
      </c>
    </row>
    <row r="2923" spans="2:6" x14ac:dyDescent="0.2">
      <c r="B2923" s="16"/>
      <c r="C2923" s="17"/>
      <c r="D2923" s="21"/>
      <c r="E2923" s="21"/>
      <c r="F2923" s="6" t="b">
        <f t="shared" si="45"/>
        <v>0</v>
      </c>
    </row>
    <row r="2924" spans="2:6" x14ac:dyDescent="0.2">
      <c r="B2924" s="16"/>
      <c r="C2924" s="17"/>
      <c r="D2924" s="21"/>
      <c r="E2924" s="21"/>
      <c r="F2924" s="6" t="b">
        <f t="shared" si="45"/>
        <v>0</v>
      </c>
    </row>
    <row r="2925" spans="2:6" x14ac:dyDescent="0.2">
      <c r="B2925" s="16"/>
      <c r="C2925" s="17"/>
      <c r="D2925" s="21"/>
      <c r="E2925" s="21"/>
      <c r="F2925" s="6" t="b">
        <f t="shared" si="45"/>
        <v>0</v>
      </c>
    </row>
    <row r="2926" spans="2:6" x14ac:dyDescent="0.2">
      <c r="B2926" s="16"/>
      <c r="C2926" s="17"/>
      <c r="D2926" s="21"/>
      <c r="E2926" s="21"/>
      <c r="F2926" s="6" t="b">
        <f t="shared" si="45"/>
        <v>0</v>
      </c>
    </row>
    <row r="2927" spans="2:6" x14ac:dyDescent="0.2">
      <c r="B2927" s="16"/>
      <c r="C2927" s="17"/>
      <c r="D2927" s="21"/>
      <c r="E2927" s="21"/>
      <c r="F2927" s="6" t="b">
        <f t="shared" si="45"/>
        <v>0</v>
      </c>
    </row>
    <row r="2928" spans="2:6" x14ac:dyDescent="0.2">
      <c r="B2928" s="16"/>
      <c r="C2928" s="17"/>
      <c r="D2928" s="21"/>
      <c r="E2928" s="21"/>
      <c r="F2928" s="6" t="b">
        <f t="shared" si="45"/>
        <v>0</v>
      </c>
    </row>
    <row r="2929" spans="2:6" x14ac:dyDescent="0.2">
      <c r="B2929" s="16"/>
      <c r="C2929" s="17"/>
      <c r="D2929" s="21"/>
      <c r="E2929" s="21"/>
      <c r="F2929" s="6" t="b">
        <f t="shared" si="45"/>
        <v>0</v>
      </c>
    </row>
    <row r="2930" spans="2:6" x14ac:dyDescent="0.2">
      <c r="B2930" s="16"/>
      <c r="C2930" s="17"/>
      <c r="D2930" s="21"/>
      <c r="E2930" s="21"/>
      <c r="F2930" s="6" t="b">
        <f t="shared" si="45"/>
        <v>0</v>
      </c>
    </row>
    <row r="2931" spans="2:6" x14ac:dyDescent="0.2">
      <c r="B2931" s="16"/>
      <c r="C2931" s="17"/>
      <c r="D2931" s="21"/>
      <c r="E2931" s="21"/>
      <c r="F2931" s="6" t="b">
        <f t="shared" si="45"/>
        <v>0</v>
      </c>
    </row>
    <row r="2932" spans="2:6" x14ac:dyDescent="0.2">
      <c r="B2932" s="16"/>
      <c r="C2932" s="17"/>
      <c r="D2932" s="21"/>
      <c r="E2932" s="21"/>
      <c r="F2932" s="6" t="b">
        <f t="shared" si="45"/>
        <v>0</v>
      </c>
    </row>
    <row r="2933" spans="2:6" x14ac:dyDescent="0.2">
      <c r="B2933" s="16"/>
      <c r="C2933" s="17"/>
      <c r="D2933" s="21"/>
      <c r="E2933" s="21"/>
      <c r="F2933" s="6" t="b">
        <f t="shared" si="45"/>
        <v>0</v>
      </c>
    </row>
    <row r="2934" spans="2:6" x14ac:dyDescent="0.2">
      <c r="B2934" s="16"/>
      <c r="C2934" s="17"/>
      <c r="D2934" s="21"/>
      <c r="E2934" s="21"/>
      <c r="F2934" s="6" t="b">
        <f t="shared" si="45"/>
        <v>0</v>
      </c>
    </row>
    <row r="2935" spans="2:6" x14ac:dyDescent="0.2">
      <c r="B2935" s="16"/>
      <c r="C2935" s="17"/>
      <c r="D2935" s="21"/>
      <c r="E2935" s="21"/>
      <c r="F2935" s="6" t="b">
        <f t="shared" si="45"/>
        <v>0</v>
      </c>
    </row>
    <row r="2936" spans="2:6" x14ac:dyDescent="0.2">
      <c r="B2936" s="16"/>
      <c r="C2936" s="17"/>
      <c r="D2936" s="21"/>
      <c r="E2936" s="21"/>
      <c r="F2936" s="6" t="b">
        <f t="shared" si="45"/>
        <v>0</v>
      </c>
    </row>
    <row r="2937" spans="2:6" x14ac:dyDescent="0.2">
      <c r="B2937" s="16"/>
      <c r="C2937" s="17"/>
      <c r="D2937" s="21"/>
      <c r="E2937" s="21"/>
      <c r="F2937" s="6" t="b">
        <f t="shared" si="45"/>
        <v>0</v>
      </c>
    </row>
    <row r="2938" spans="2:6" x14ac:dyDescent="0.2">
      <c r="B2938" s="16"/>
      <c r="C2938" s="17"/>
      <c r="D2938" s="21"/>
      <c r="E2938" s="21"/>
      <c r="F2938" s="6" t="b">
        <f t="shared" si="45"/>
        <v>0</v>
      </c>
    </row>
    <row r="2939" spans="2:6" x14ac:dyDescent="0.2">
      <c r="B2939" s="16"/>
      <c r="C2939" s="17"/>
      <c r="D2939" s="21"/>
      <c r="E2939" s="21"/>
      <c r="F2939" s="6" t="b">
        <f t="shared" si="45"/>
        <v>0</v>
      </c>
    </row>
    <row r="2940" spans="2:6" x14ac:dyDescent="0.2">
      <c r="B2940" s="16"/>
      <c r="C2940" s="17"/>
      <c r="D2940" s="21"/>
      <c r="E2940" s="21"/>
      <c r="F2940" s="6" t="b">
        <f t="shared" si="45"/>
        <v>0</v>
      </c>
    </row>
    <row r="2941" spans="2:6" x14ac:dyDescent="0.2">
      <c r="B2941" s="16"/>
      <c r="C2941" s="17"/>
      <c r="D2941" s="21"/>
      <c r="E2941" s="21"/>
      <c r="F2941" s="6" t="b">
        <f t="shared" si="45"/>
        <v>0</v>
      </c>
    </row>
    <row r="2942" spans="2:6" x14ac:dyDescent="0.2">
      <c r="B2942" s="16"/>
      <c r="C2942" s="17"/>
      <c r="D2942" s="21"/>
      <c r="E2942" s="21"/>
      <c r="F2942" s="6" t="b">
        <f t="shared" si="45"/>
        <v>0</v>
      </c>
    </row>
    <row r="2943" spans="2:6" x14ac:dyDescent="0.2">
      <c r="B2943" s="16"/>
      <c r="C2943" s="17"/>
      <c r="D2943" s="21"/>
      <c r="E2943" s="21"/>
      <c r="F2943" s="6" t="b">
        <f t="shared" si="45"/>
        <v>0</v>
      </c>
    </row>
    <row r="2944" spans="2:6" x14ac:dyDescent="0.2">
      <c r="B2944" s="16"/>
      <c r="C2944" s="17"/>
      <c r="D2944" s="21"/>
      <c r="E2944" s="21"/>
      <c r="F2944" s="6" t="b">
        <f t="shared" si="45"/>
        <v>0</v>
      </c>
    </row>
    <row r="2945" spans="2:6" x14ac:dyDescent="0.2">
      <c r="B2945" s="16"/>
      <c r="C2945" s="17"/>
      <c r="D2945" s="21"/>
      <c r="E2945" s="21"/>
      <c r="F2945" s="6" t="b">
        <f t="shared" si="45"/>
        <v>0</v>
      </c>
    </row>
    <row r="2946" spans="2:6" x14ac:dyDescent="0.2">
      <c r="B2946" s="16"/>
      <c r="C2946" s="17"/>
      <c r="D2946" s="21"/>
      <c r="E2946" s="21"/>
      <c r="F2946" s="6" t="b">
        <f t="shared" si="45"/>
        <v>0</v>
      </c>
    </row>
    <row r="2947" spans="2:6" x14ac:dyDescent="0.2">
      <c r="B2947" s="16"/>
      <c r="C2947" s="17"/>
      <c r="D2947" s="21"/>
      <c r="E2947" s="21"/>
      <c r="F2947" s="6" t="b">
        <f t="shared" si="45"/>
        <v>0</v>
      </c>
    </row>
    <row r="2948" spans="2:6" x14ac:dyDescent="0.2">
      <c r="B2948" s="16"/>
      <c r="C2948" s="17"/>
      <c r="D2948" s="21"/>
      <c r="E2948" s="21"/>
      <c r="F2948" s="6" t="b">
        <f t="shared" si="45"/>
        <v>0</v>
      </c>
    </row>
    <row r="2949" spans="2:6" x14ac:dyDescent="0.2">
      <c r="B2949" s="16"/>
      <c r="C2949" s="17"/>
      <c r="D2949" s="21"/>
      <c r="E2949" s="21"/>
      <c r="F2949" s="6" t="b">
        <f t="shared" si="45"/>
        <v>0</v>
      </c>
    </row>
    <row r="2950" spans="2:6" x14ac:dyDescent="0.2">
      <c r="B2950" s="16"/>
      <c r="C2950" s="17"/>
      <c r="D2950" s="21"/>
      <c r="E2950" s="21"/>
      <c r="F2950" s="6" t="b">
        <f t="shared" si="45"/>
        <v>0</v>
      </c>
    </row>
    <row r="2951" spans="2:6" x14ac:dyDescent="0.2">
      <c r="B2951" s="16"/>
      <c r="C2951" s="17"/>
      <c r="D2951" s="21"/>
      <c r="E2951" s="21"/>
      <c r="F2951" s="6" t="b">
        <f t="shared" si="45"/>
        <v>0</v>
      </c>
    </row>
    <row r="2952" spans="2:6" x14ac:dyDescent="0.2">
      <c r="B2952" s="16"/>
      <c r="C2952" s="17"/>
      <c r="D2952" s="21"/>
      <c r="E2952" s="21"/>
      <c r="F2952" s="6" t="b">
        <f t="shared" si="45"/>
        <v>0</v>
      </c>
    </row>
    <row r="2953" spans="2:6" x14ac:dyDescent="0.2">
      <c r="B2953" s="16"/>
      <c r="C2953" s="17"/>
      <c r="D2953" s="21"/>
      <c r="E2953" s="21"/>
      <c r="F2953" s="6" t="b">
        <f t="shared" si="45"/>
        <v>0</v>
      </c>
    </row>
    <row r="2954" spans="2:6" x14ac:dyDescent="0.2">
      <c r="B2954" s="16"/>
      <c r="C2954" s="17"/>
      <c r="D2954" s="21"/>
      <c r="E2954" s="21"/>
      <c r="F2954" s="6" t="b">
        <f t="shared" si="45"/>
        <v>0</v>
      </c>
    </row>
    <row r="2955" spans="2:6" x14ac:dyDescent="0.2">
      <c r="B2955" s="16"/>
      <c r="C2955" s="17"/>
      <c r="D2955" s="21"/>
      <c r="E2955" s="21"/>
      <c r="F2955" s="6" t="b">
        <f t="shared" si="45"/>
        <v>0</v>
      </c>
    </row>
    <row r="2956" spans="2:6" x14ac:dyDescent="0.2">
      <c r="B2956" s="16"/>
      <c r="C2956" s="17"/>
      <c r="D2956" s="21"/>
      <c r="E2956" s="21"/>
      <c r="F2956" s="6" t="b">
        <f t="shared" si="45"/>
        <v>0</v>
      </c>
    </row>
    <row r="2957" spans="2:6" x14ac:dyDescent="0.2">
      <c r="B2957" s="16"/>
      <c r="C2957" s="17"/>
      <c r="D2957" s="21"/>
      <c r="E2957" s="21"/>
      <c r="F2957" s="6" t="b">
        <f t="shared" si="45"/>
        <v>0</v>
      </c>
    </row>
    <row r="2958" spans="2:6" x14ac:dyDescent="0.2">
      <c r="B2958" s="16"/>
      <c r="C2958" s="17"/>
      <c r="D2958" s="21"/>
      <c r="E2958" s="21"/>
      <c r="F2958" s="6" t="b">
        <f t="shared" si="45"/>
        <v>0</v>
      </c>
    </row>
    <row r="2959" spans="2:6" x14ac:dyDescent="0.2">
      <c r="B2959" s="16"/>
      <c r="C2959" s="17"/>
      <c r="D2959" s="21"/>
      <c r="E2959" s="21"/>
      <c r="F2959" s="6" t="b">
        <f t="shared" si="45"/>
        <v>0</v>
      </c>
    </row>
    <row r="2960" spans="2:6" x14ac:dyDescent="0.2">
      <c r="B2960" s="16"/>
      <c r="C2960" s="17"/>
      <c r="D2960" s="21"/>
      <c r="E2960" s="21"/>
      <c r="F2960" s="6" t="b">
        <f t="shared" si="45"/>
        <v>0</v>
      </c>
    </row>
    <row r="2961" spans="2:6" x14ac:dyDescent="0.2">
      <c r="B2961" s="16"/>
      <c r="C2961" s="17"/>
      <c r="D2961" s="21"/>
      <c r="E2961" s="21"/>
      <c r="F2961" s="6" t="b">
        <f t="shared" si="45"/>
        <v>0</v>
      </c>
    </row>
    <row r="2962" spans="2:6" x14ac:dyDescent="0.2">
      <c r="B2962" s="16"/>
      <c r="C2962" s="17"/>
      <c r="D2962" s="21"/>
      <c r="E2962" s="21"/>
      <c r="F2962" s="6" t="b">
        <f t="shared" si="45"/>
        <v>0</v>
      </c>
    </row>
    <row r="2963" spans="2:6" x14ac:dyDescent="0.2">
      <c r="B2963" s="16"/>
      <c r="C2963" s="17"/>
      <c r="D2963" s="21"/>
      <c r="E2963" s="21"/>
      <c r="F2963" s="6" t="b">
        <f t="shared" si="45"/>
        <v>0</v>
      </c>
    </row>
    <row r="2964" spans="2:6" x14ac:dyDescent="0.2">
      <c r="B2964" s="16"/>
      <c r="C2964" s="17"/>
      <c r="D2964" s="21"/>
      <c r="E2964" s="21"/>
      <c r="F2964" s="6" t="b">
        <f t="shared" si="45"/>
        <v>0</v>
      </c>
    </row>
    <row r="2965" spans="2:6" x14ac:dyDescent="0.2">
      <c r="B2965" s="16"/>
      <c r="C2965" s="17"/>
      <c r="D2965" s="21"/>
      <c r="E2965" s="21"/>
      <c r="F2965" s="6" t="b">
        <f t="shared" ref="F2965:F3001" si="46">AND(LEN(B2965)=13)</f>
        <v>0</v>
      </c>
    </row>
    <row r="2966" spans="2:6" x14ac:dyDescent="0.2">
      <c r="B2966" s="16"/>
      <c r="C2966" s="17"/>
      <c r="D2966" s="21"/>
      <c r="E2966" s="21"/>
      <c r="F2966" s="6" t="b">
        <f t="shared" si="46"/>
        <v>0</v>
      </c>
    </row>
    <row r="2967" spans="2:6" x14ac:dyDescent="0.2">
      <c r="B2967" s="16"/>
      <c r="C2967" s="17"/>
      <c r="D2967" s="21"/>
      <c r="E2967" s="21"/>
      <c r="F2967" s="6" t="b">
        <f t="shared" si="46"/>
        <v>0</v>
      </c>
    </row>
    <row r="2968" spans="2:6" x14ac:dyDescent="0.2">
      <c r="B2968" s="16"/>
      <c r="C2968" s="17"/>
      <c r="D2968" s="21"/>
      <c r="E2968" s="21"/>
      <c r="F2968" s="6" t="b">
        <f t="shared" si="46"/>
        <v>0</v>
      </c>
    </row>
    <row r="2969" spans="2:6" x14ac:dyDescent="0.2">
      <c r="B2969" s="16"/>
      <c r="C2969" s="17"/>
      <c r="D2969" s="21"/>
      <c r="E2969" s="21"/>
      <c r="F2969" s="6" t="b">
        <f t="shared" si="46"/>
        <v>0</v>
      </c>
    </row>
    <row r="2970" spans="2:6" x14ac:dyDescent="0.2">
      <c r="B2970" s="16"/>
      <c r="C2970" s="17"/>
      <c r="D2970" s="21"/>
      <c r="E2970" s="21"/>
      <c r="F2970" s="6" t="b">
        <f t="shared" si="46"/>
        <v>0</v>
      </c>
    </row>
    <row r="2971" spans="2:6" x14ac:dyDescent="0.2">
      <c r="B2971" s="16"/>
      <c r="C2971" s="17"/>
      <c r="D2971" s="21"/>
      <c r="E2971" s="21"/>
      <c r="F2971" s="6" t="b">
        <f t="shared" si="46"/>
        <v>0</v>
      </c>
    </row>
    <row r="2972" spans="2:6" x14ac:dyDescent="0.2">
      <c r="B2972" s="16"/>
      <c r="C2972" s="17"/>
      <c r="D2972" s="21"/>
      <c r="E2972" s="21"/>
      <c r="F2972" s="6" t="b">
        <f t="shared" si="46"/>
        <v>0</v>
      </c>
    </row>
    <row r="2973" spans="2:6" x14ac:dyDescent="0.2">
      <c r="B2973" s="16"/>
      <c r="C2973" s="17"/>
      <c r="D2973" s="21"/>
      <c r="E2973" s="21"/>
      <c r="F2973" s="6" t="b">
        <f t="shared" si="46"/>
        <v>0</v>
      </c>
    </row>
    <row r="2974" spans="2:6" x14ac:dyDescent="0.2">
      <c r="B2974" s="16"/>
      <c r="C2974" s="17"/>
      <c r="D2974" s="21"/>
      <c r="E2974" s="21"/>
      <c r="F2974" s="6" t="b">
        <f t="shared" si="46"/>
        <v>0</v>
      </c>
    </row>
    <row r="2975" spans="2:6" x14ac:dyDescent="0.2">
      <c r="B2975" s="16"/>
      <c r="C2975" s="17"/>
      <c r="D2975" s="21"/>
      <c r="E2975" s="21"/>
      <c r="F2975" s="6" t="b">
        <f t="shared" si="46"/>
        <v>0</v>
      </c>
    </row>
    <row r="2976" spans="2:6" x14ac:dyDescent="0.2">
      <c r="B2976" s="16"/>
      <c r="C2976" s="17"/>
      <c r="D2976" s="21"/>
      <c r="E2976" s="21"/>
      <c r="F2976" s="6" t="b">
        <f t="shared" si="46"/>
        <v>0</v>
      </c>
    </row>
    <row r="2977" spans="2:6" x14ac:dyDescent="0.2">
      <c r="B2977" s="16"/>
      <c r="C2977" s="17"/>
      <c r="D2977" s="21"/>
      <c r="E2977" s="21"/>
      <c r="F2977" s="6" t="b">
        <f t="shared" si="46"/>
        <v>0</v>
      </c>
    </row>
    <row r="2978" spans="2:6" x14ac:dyDescent="0.2">
      <c r="B2978" s="16"/>
      <c r="C2978" s="17"/>
      <c r="D2978" s="21"/>
      <c r="E2978" s="21"/>
      <c r="F2978" s="6" t="b">
        <f t="shared" si="46"/>
        <v>0</v>
      </c>
    </row>
    <row r="2979" spans="2:6" x14ac:dyDescent="0.2">
      <c r="B2979" s="16"/>
      <c r="C2979" s="17"/>
      <c r="D2979" s="21"/>
      <c r="E2979" s="21"/>
      <c r="F2979" s="6" t="b">
        <f t="shared" si="46"/>
        <v>0</v>
      </c>
    </row>
    <row r="2980" spans="2:6" x14ac:dyDescent="0.2">
      <c r="B2980" s="16"/>
      <c r="C2980" s="17"/>
      <c r="D2980" s="21"/>
      <c r="E2980" s="21"/>
      <c r="F2980" s="6" t="b">
        <f t="shared" si="46"/>
        <v>0</v>
      </c>
    </row>
    <row r="2981" spans="2:6" x14ac:dyDescent="0.2">
      <c r="B2981" s="16"/>
      <c r="C2981" s="17"/>
      <c r="D2981" s="21"/>
      <c r="E2981" s="21"/>
      <c r="F2981" s="6" t="b">
        <f t="shared" si="46"/>
        <v>0</v>
      </c>
    </row>
    <row r="2982" spans="2:6" x14ac:dyDescent="0.2">
      <c r="B2982" s="16"/>
      <c r="C2982" s="17"/>
      <c r="D2982" s="21"/>
      <c r="E2982" s="21"/>
      <c r="F2982" s="6" t="b">
        <f t="shared" si="46"/>
        <v>0</v>
      </c>
    </row>
    <row r="2983" spans="2:6" x14ac:dyDescent="0.2">
      <c r="B2983" s="16"/>
      <c r="C2983" s="17"/>
      <c r="D2983" s="21"/>
      <c r="E2983" s="21"/>
      <c r="F2983" s="6" t="b">
        <f t="shared" si="46"/>
        <v>0</v>
      </c>
    </row>
    <row r="2984" spans="2:6" x14ac:dyDescent="0.2">
      <c r="B2984" s="16"/>
      <c r="C2984" s="17"/>
      <c r="D2984" s="21"/>
      <c r="E2984" s="21"/>
      <c r="F2984" s="6" t="b">
        <f t="shared" si="46"/>
        <v>0</v>
      </c>
    </row>
    <row r="2985" spans="2:6" x14ac:dyDescent="0.2">
      <c r="B2985" s="16"/>
      <c r="C2985" s="17"/>
      <c r="D2985" s="21"/>
      <c r="E2985" s="21"/>
      <c r="F2985" s="6" t="b">
        <f t="shared" si="46"/>
        <v>0</v>
      </c>
    </row>
    <row r="2986" spans="2:6" x14ac:dyDescent="0.2">
      <c r="B2986" s="16"/>
      <c r="C2986" s="17"/>
      <c r="D2986" s="21"/>
      <c r="E2986" s="21"/>
      <c r="F2986" s="6" t="b">
        <f t="shared" si="46"/>
        <v>0</v>
      </c>
    </row>
    <row r="2987" spans="2:6" x14ac:dyDescent="0.2">
      <c r="B2987" s="16"/>
      <c r="C2987" s="17"/>
      <c r="D2987" s="21"/>
      <c r="E2987" s="21"/>
      <c r="F2987" s="6" t="b">
        <f t="shared" si="46"/>
        <v>0</v>
      </c>
    </row>
    <row r="2988" spans="2:6" x14ac:dyDescent="0.2">
      <c r="B2988" s="16"/>
      <c r="C2988" s="17"/>
      <c r="D2988" s="21"/>
      <c r="E2988" s="21"/>
      <c r="F2988" s="6" t="b">
        <f t="shared" si="46"/>
        <v>0</v>
      </c>
    </row>
    <row r="2989" spans="2:6" x14ac:dyDescent="0.2">
      <c r="B2989" s="16"/>
      <c r="C2989" s="17"/>
      <c r="D2989" s="21"/>
      <c r="E2989" s="21"/>
      <c r="F2989" s="6" t="b">
        <f t="shared" si="46"/>
        <v>0</v>
      </c>
    </row>
    <row r="2990" spans="2:6" x14ac:dyDescent="0.2">
      <c r="B2990" s="16"/>
      <c r="C2990" s="17"/>
      <c r="D2990" s="21"/>
      <c r="E2990" s="21"/>
      <c r="F2990" s="6" t="b">
        <f t="shared" si="46"/>
        <v>0</v>
      </c>
    </row>
    <row r="2991" spans="2:6" x14ac:dyDescent="0.2">
      <c r="B2991" s="16"/>
      <c r="C2991" s="17"/>
      <c r="D2991" s="21"/>
      <c r="E2991" s="21"/>
      <c r="F2991" s="6" t="b">
        <f t="shared" si="46"/>
        <v>0</v>
      </c>
    </row>
    <row r="2992" spans="2:6" x14ac:dyDescent="0.2">
      <c r="B2992" s="16"/>
      <c r="C2992" s="17"/>
      <c r="D2992" s="21"/>
      <c r="E2992" s="21"/>
      <c r="F2992" s="6" t="b">
        <f t="shared" si="46"/>
        <v>0</v>
      </c>
    </row>
    <row r="2993" spans="2:6" x14ac:dyDescent="0.2">
      <c r="B2993" s="16"/>
      <c r="C2993" s="17"/>
      <c r="D2993" s="21"/>
      <c r="E2993" s="21"/>
      <c r="F2993" s="6" t="b">
        <f t="shared" si="46"/>
        <v>0</v>
      </c>
    </row>
    <row r="2994" spans="2:6" x14ac:dyDescent="0.2">
      <c r="B2994" s="16"/>
      <c r="C2994" s="17"/>
      <c r="D2994" s="21"/>
      <c r="E2994" s="21"/>
      <c r="F2994" s="6" t="b">
        <f t="shared" si="46"/>
        <v>0</v>
      </c>
    </row>
    <row r="2995" spans="2:6" x14ac:dyDescent="0.2">
      <c r="B2995" s="16"/>
      <c r="C2995" s="17"/>
      <c r="D2995" s="21"/>
      <c r="E2995" s="21"/>
      <c r="F2995" s="6" t="b">
        <f t="shared" si="46"/>
        <v>0</v>
      </c>
    </row>
    <row r="2996" spans="2:6" x14ac:dyDescent="0.2">
      <c r="B2996" s="16"/>
      <c r="C2996" s="17"/>
      <c r="D2996" s="21"/>
      <c r="E2996" s="21"/>
      <c r="F2996" s="6" t="b">
        <f t="shared" si="46"/>
        <v>0</v>
      </c>
    </row>
    <row r="2997" spans="2:6" x14ac:dyDescent="0.2">
      <c r="B2997" s="16"/>
      <c r="C2997" s="17"/>
      <c r="D2997" s="21"/>
      <c r="E2997" s="21"/>
      <c r="F2997" s="6" t="b">
        <f t="shared" si="46"/>
        <v>0</v>
      </c>
    </row>
    <row r="2998" spans="2:6" x14ac:dyDescent="0.2">
      <c r="B2998" s="16"/>
      <c r="C2998" s="17"/>
      <c r="D2998" s="21"/>
      <c r="E2998" s="21"/>
      <c r="F2998" s="6" t="b">
        <f t="shared" si="46"/>
        <v>0</v>
      </c>
    </row>
    <row r="2999" spans="2:6" x14ac:dyDescent="0.2">
      <c r="B2999" s="16"/>
      <c r="C2999" s="17"/>
      <c r="D2999" s="21"/>
      <c r="E2999" s="21"/>
      <c r="F2999" s="6" t="b">
        <f t="shared" si="46"/>
        <v>0</v>
      </c>
    </row>
    <row r="3000" spans="2:6" x14ac:dyDescent="0.2">
      <c r="B3000" s="16"/>
      <c r="C3000" s="17"/>
      <c r="D3000" s="21"/>
      <c r="E3000" s="21"/>
      <c r="F3000" s="6" t="b">
        <f t="shared" si="46"/>
        <v>0</v>
      </c>
    </row>
    <row r="3001" spans="2:6" x14ac:dyDescent="0.2">
      <c r="B3001" s="16"/>
      <c r="C3001" s="17"/>
      <c r="D3001" s="21"/>
      <c r="E3001" s="21"/>
      <c r="F3001" s="6" t="b">
        <f t="shared" si="46"/>
        <v>0</v>
      </c>
    </row>
  </sheetData>
  <sheetProtection password="C576" sheet="1" objects="1" scenarios="1" selectLockedCells="1"/>
  <mergeCells count="2">
    <mergeCell ref="B10:E10"/>
    <mergeCell ref="C14:E14"/>
  </mergeCells>
  <phoneticPr fontId="0" type="noConversion"/>
  <dataValidations count="5">
    <dataValidation type="whole" allowBlank="1" showInputMessage="1" showErrorMessage="1" errorTitle="För högt värde" error="Ange ett heltal som ska ligga mellan 1 och 9 999 999!" promptTitle="Belopp" prompt="Ange ett heltal, max 9 999 999. " sqref="E54:E519 D58:D1019">
      <formula1>1</formula1>
      <formula2>9999999</formula2>
    </dataValidation>
    <dataValidation type="whole" allowBlank="1" showInputMessage="1" showErrorMessage="1" errorTitle="Felaktig numrering" error="Ange år och månad YYYYMM" sqref="C3002:C65536">
      <formula1>201404</formula1>
      <formula2>202901</formula2>
    </dataValidation>
    <dataValidation type="custom" allowBlank="1" showInputMessage="1" showErrorMessage="1" errorTitle="Felaktigt personnummer" error="Ange ett personnummer med tolv siffror och bindestreck." promptTitle="Personnummer" sqref="B20:B65536">
      <formula1>F20</formula1>
    </dataValidation>
    <dataValidation type="custom" allowBlank="1" showInputMessage="1" showErrorMessage="1" errorTitle="Felaktigt Orgnummer" error="Ange ett organisationsnummer med tio siffror och bindestreck." sqref="C6">
      <formula1>F5</formula1>
    </dataValidation>
    <dataValidation type="whole" allowBlank="1" showInputMessage="1" showErrorMessage="1" errorTitle="Felaktig numrering" error="Ange år och månad ÅÅÅÅMM " sqref="C20:C3001">
      <formula1>201404</formula1>
      <formula2>203001</formula2>
    </dataValidation>
  </dataValidations>
  <pageMargins left="1.1417322834645669" right="0.11458333333333333" top="0.98425196850393704" bottom="0.98425196850393704" header="0.51181102362204722" footer="0.39370078740157483"/>
  <pageSetup paperSize="9" orientation="portrait" r:id="rId1"/>
  <headerFooter alignWithMargins="0">
    <oddHeader>&amp;Cx                                                                                                                                                        x</oddHeader>
    <oddFooter>&amp;C
x                                                                                                                                                        x</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5000"/>
  <sheetViews>
    <sheetView workbookViewId="0">
      <selection activeCell="A2" sqref="A2"/>
    </sheetView>
  </sheetViews>
  <sheetFormatPr defaultRowHeight="12.75" x14ac:dyDescent="0.2"/>
  <cols>
    <col min="1" max="1" width="15.7109375" bestFit="1" customWidth="1"/>
    <col min="2" max="2" width="9.140625" style="2"/>
  </cols>
  <sheetData>
    <row r="1" spans="1:2" x14ac:dyDescent="0.2">
      <c r="A1">
        <f>Anmälan_Avst_Flexp!C6</f>
        <v>0</v>
      </c>
      <c r="B1" s="1"/>
    </row>
    <row r="2" spans="1:2" x14ac:dyDescent="0.2">
      <c r="A2" s="5" t="str">
        <f>IF(Anmälan_Avst_Flexp!B20&gt; 0,Anmälan_Avst_Flexp!B20,"")</f>
        <v/>
      </c>
      <c r="B2" t="str">
        <f>IF(Anmälan_Avst_Flexp!C20&gt; 0,Anmälan_Avst_Flexp!C20,"")</f>
        <v/>
      </c>
    </row>
    <row r="3" spans="1:2" x14ac:dyDescent="0.2">
      <c r="A3" s="5" t="str">
        <f>IF(Anmälan_Avst_Flexp!B21&gt; 0,Anmälan_Avst_Flexp!B21,"")</f>
        <v/>
      </c>
      <c r="B3" t="str">
        <f>IF(Anmälan_Avst_Flexp!C21&gt; 0,Anmälan_Avst_Flexp!C21,"")</f>
        <v/>
      </c>
    </row>
    <row r="4" spans="1:2" x14ac:dyDescent="0.2">
      <c r="A4" s="5" t="str">
        <f>IF(Anmälan_Avst_Flexp!B22&gt; 0,Anmälan_Avst_Flexp!B22,"")</f>
        <v/>
      </c>
      <c r="B4" t="str">
        <f>IF(Anmälan_Avst_Flexp!C22&gt; 0,Anmälan_Avst_Flexp!C22,"")</f>
        <v/>
      </c>
    </row>
    <row r="5" spans="1:2" x14ac:dyDescent="0.2">
      <c r="A5" s="5" t="str">
        <f>IF(Anmälan_Avst_Flexp!B23&gt; 0,Anmälan_Avst_Flexp!B23,"")</f>
        <v/>
      </c>
      <c r="B5" t="str">
        <f>IF(Anmälan_Avst_Flexp!C23&gt; 0,Anmälan_Avst_Flexp!C23,"")</f>
        <v/>
      </c>
    </row>
    <row r="6" spans="1:2" x14ac:dyDescent="0.2">
      <c r="A6" s="5" t="str">
        <f>IF(Anmälan_Avst_Flexp!B24&gt; 0,Anmälan_Avst_Flexp!B24,"")</f>
        <v/>
      </c>
      <c r="B6" t="str">
        <f>IF(Anmälan_Avst_Flexp!C24&gt; 0,Anmälan_Avst_Flexp!C24,"")</f>
        <v/>
      </c>
    </row>
    <row r="7" spans="1:2" x14ac:dyDescent="0.2">
      <c r="A7" s="5" t="str">
        <f>IF(Anmälan_Avst_Flexp!B25&gt; 0,Anmälan_Avst_Flexp!B25,"")</f>
        <v/>
      </c>
      <c r="B7" t="str">
        <f>IF(Anmälan_Avst_Flexp!C25&gt; 0,Anmälan_Avst_Flexp!C25,"")</f>
        <v/>
      </c>
    </row>
    <row r="8" spans="1:2" x14ac:dyDescent="0.2">
      <c r="A8" s="5" t="str">
        <f>IF(Anmälan_Avst_Flexp!B26&gt; 0,Anmälan_Avst_Flexp!B26,"")</f>
        <v/>
      </c>
      <c r="B8" t="str">
        <f>IF(Anmälan_Avst_Flexp!C26&gt; 0,Anmälan_Avst_Flexp!C26,"")</f>
        <v/>
      </c>
    </row>
    <row r="9" spans="1:2" x14ac:dyDescent="0.2">
      <c r="A9" s="5" t="str">
        <f>IF(Anmälan_Avst_Flexp!B27&gt; 0,Anmälan_Avst_Flexp!B27,"")</f>
        <v/>
      </c>
      <c r="B9" t="str">
        <f>IF(Anmälan_Avst_Flexp!C27&gt; 0,Anmälan_Avst_Flexp!C27,"")</f>
        <v/>
      </c>
    </row>
    <row r="10" spans="1:2" x14ac:dyDescent="0.2">
      <c r="A10" s="5" t="str">
        <f>IF(Anmälan_Avst_Flexp!B28&gt; 0,Anmälan_Avst_Flexp!B28,"")</f>
        <v/>
      </c>
      <c r="B10" t="str">
        <f>IF(Anmälan_Avst_Flexp!C28&gt; 0,Anmälan_Avst_Flexp!C28,"")</f>
        <v/>
      </c>
    </row>
    <row r="11" spans="1:2" x14ac:dyDescent="0.2">
      <c r="A11" s="5" t="str">
        <f>IF(Anmälan_Avst_Flexp!B29&gt; 0,Anmälan_Avst_Flexp!B29,"")</f>
        <v/>
      </c>
      <c r="B11" t="str">
        <f>IF(Anmälan_Avst_Flexp!C29&gt; 0,Anmälan_Avst_Flexp!C29,"")</f>
        <v/>
      </c>
    </row>
    <row r="12" spans="1:2" x14ac:dyDescent="0.2">
      <c r="A12" s="5" t="str">
        <f>IF(Anmälan_Avst_Flexp!B30&gt; 0,Anmälan_Avst_Flexp!B30,"")</f>
        <v/>
      </c>
      <c r="B12" t="str">
        <f>IF(Anmälan_Avst_Flexp!C30&gt; 0,Anmälan_Avst_Flexp!C30,"")</f>
        <v/>
      </c>
    </row>
    <row r="13" spans="1:2" x14ac:dyDescent="0.2">
      <c r="A13" s="5" t="str">
        <f>IF(Anmälan_Avst_Flexp!B31&gt; 0,Anmälan_Avst_Flexp!B31,"")</f>
        <v/>
      </c>
      <c r="B13" t="str">
        <f>IF(Anmälan_Avst_Flexp!C31&gt; 0,Anmälan_Avst_Flexp!C31,"")</f>
        <v/>
      </c>
    </row>
    <row r="14" spans="1:2" x14ac:dyDescent="0.2">
      <c r="A14" s="5" t="str">
        <f>IF(Anmälan_Avst_Flexp!B32&gt; 0,Anmälan_Avst_Flexp!B32,"")</f>
        <v/>
      </c>
      <c r="B14" t="str">
        <f>IF(Anmälan_Avst_Flexp!C32&gt; 0,Anmälan_Avst_Flexp!C32,"")</f>
        <v/>
      </c>
    </row>
    <row r="15" spans="1:2" x14ac:dyDescent="0.2">
      <c r="A15" s="5" t="str">
        <f>IF(Anmälan_Avst_Flexp!B33&gt; 0,Anmälan_Avst_Flexp!B33,"")</f>
        <v/>
      </c>
      <c r="B15" t="str">
        <f>IF(Anmälan_Avst_Flexp!C33&gt; 0,Anmälan_Avst_Flexp!C33,"")</f>
        <v/>
      </c>
    </row>
    <row r="16" spans="1:2" x14ac:dyDescent="0.2">
      <c r="A16" s="5" t="str">
        <f>IF(Anmälan_Avst_Flexp!B34&gt; 0,Anmälan_Avst_Flexp!B34,"")</f>
        <v/>
      </c>
      <c r="B16" t="str">
        <f>IF(Anmälan_Avst_Flexp!C34&gt; 0,Anmälan_Avst_Flexp!C34,"")</f>
        <v/>
      </c>
    </row>
    <row r="17" spans="1:2" x14ac:dyDescent="0.2">
      <c r="A17" s="5" t="str">
        <f>IF(Anmälan_Avst_Flexp!B35&gt; 0,Anmälan_Avst_Flexp!B35,"")</f>
        <v/>
      </c>
      <c r="B17" t="str">
        <f>IF(Anmälan_Avst_Flexp!C35&gt; 0,Anmälan_Avst_Flexp!C35,"")</f>
        <v/>
      </c>
    </row>
    <row r="18" spans="1:2" x14ac:dyDescent="0.2">
      <c r="A18" s="5" t="str">
        <f>IF(Anmälan_Avst_Flexp!B36&gt; 0,Anmälan_Avst_Flexp!B36,"")</f>
        <v/>
      </c>
      <c r="B18" t="str">
        <f>IF(Anmälan_Avst_Flexp!C36&gt; 0,Anmälan_Avst_Flexp!C36,"")</f>
        <v/>
      </c>
    </row>
    <row r="19" spans="1:2" x14ac:dyDescent="0.2">
      <c r="A19" s="5" t="str">
        <f>IF(Anmälan_Avst_Flexp!B37&gt; 0,Anmälan_Avst_Flexp!B37,"")</f>
        <v/>
      </c>
      <c r="B19" t="str">
        <f>IF(Anmälan_Avst_Flexp!C37&gt; 0,Anmälan_Avst_Flexp!C37,"")</f>
        <v/>
      </c>
    </row>
    <row r="20" spans="1:2" x14ac:dyDescent="0.2">
      <c r="A20" s="5" t="str">
        <f>IF(Anmälan_Avst_Flexp!B38&gt; 0,Anmälan_Avst_Flexp!B38,"")</f>
        <v/>
      </c>
      <c r="B20" t="str">
        <f>IF(Anmälan_Avst_Flexp!C38&gt; 0,Anmälan_Avst_Flexp!C38,"")</f>
        <v/>
      </c>
    </row>
    <row r="21" spans="1:2" x14ac:dyDescent="0.2">
      <c r="A21" s="5" t="str">
        <f>IF(Anmälan_Avst_Flexp!B39&gt; 0,Anmälan_Avst_Flexp!B39,"")</f>
        <v/>
      </c>
      <c r="B21" t="str">
        <f>IF(Anmälan_Avst_Flexp!C39&gt; 0,Anmälan_Avst_Flexp!C39,"")</f>
        <v/>
      </c>
    </row>
    <row r="22" spans="1:2" x14ac:dyDescent="0.2">
      <c r="A22" s="5" t="str">
        <f>IF(Anmälan_Avst_Flexp!B40&gt; 0,Anmälan_Avst_Flexp!B40,"")</f>
        <v/>
      </c>
      <c r="B22" t="str">
        <f>IF(Anmälan_Avst_Flexp!C40&gt; 0,Anmälan_Avst_Flexp!C40,"")</f>
        <v/>
      </c>
    </row>
    <row r="23" spans="1:2" x14ac:dyDescent="0.2">
      <c r="A23" s="5" t="str">
        <f>IF(Anmälan_Avst_Flexp!B41&gt; 0,Anmälan_Avst_Flexp!B41,"")</f>
        <v/>
      </c>
      <c r="B23" t="str">
        <f>IF(Anmälan_Avst_Flexp!C41&gt; 0,Anmälan_Avst_Flexp!C41,"")</f>
        <v/>
      </c>
    </row>
    <row r="24" spans="1:2" x14ac:dyDescent="0.2">
      <c r="A24" s="5" t="str">
        <f>IF(Anmälan_Avst_Flexp!B42&gt; 0,Anmälan_Avst_Flexp!B42,"")</f>
        <v/>
      </c>
      <c r="B24" t="str">
        <f>IF(Anmälan_Avst_Flexp!C42&gt; 0,Anmälan_Avst_Flexp!C42,"")</f>
        <v/>
      </c>
    </row>
    <row r="25" spans="1:2" x14ac:dyDescent="0.2">
      <c r="A25" s="5" t="str">
        <f>IF(Anmälan_Avst_Flexp!B43&gt; 0,Anmälan_Avst_Flexp!B43,"")</f>
        <v/>
      </c>
      <c r="B25" t="str">
        <f>IF(Anmälan_Avst_Flexp!C43&gt; 0,Anmälan_Avst_Flexp!C43,"")</f>
        <v/>
      </c>
    </row>
    <row r="26" spans="1:2" x14ac:dyDescent="0.2">
      <c r="A26" s="5" t="str">
        <f>IF(Anmälan_Avst_Flexp!B44&gt; 0,Anmälan_Avst_Flexp!B44,"")</f>
        <v/>
      </c>
      <c r="B26" t="str">
        <f>IF(Anmälan_Avst_Flexp!C44&gt; 0,Anmälan_Avst_Flexp!C44,"")</f>
        <v/>
      </c>
    </row>
    <row r="27" spans="1:2" x14ac:dyDescent="0.2">
      <c r="A27" s="5" t="str">
        <f>IF(Anmälan_Avst_Flexp!B45&gt; 0,Anmälan_Avst_Flexp!B45,"")</f>
        <v/>
      </c>
      <c r="B27" t="str">
        <f>IF(Anmälan_Avst_Flexp!C45&gt; 0,Anmälan_Avst_Flexp!C45,"")</f>
        <v/>
      </c>
    </row>
    <row r="28" spans="1:2" x14ac:dyDescent="0.2">
      <c r="A28" s="5" t="str">
        <f>IF(Anmälan_Avst_Flexp!B46&gt; 0,Anmälan_Avst_Flexp!B46,"")</f>
        <v/>
      </c>
      <c r="B28" t="str">
        <f>IF(Anmälan_Avst_Flexp!C46&gt; 0,Anmälan_Avst_Flexp!C46,"")</f>
        <v/>
      </c>
    </row>
    <row r="29" spans="1:2" x14ac:dyDescent="0.2">
      <c r="A29" s="5" t="str">
        <f>IF(Anmälan_Avst_Flexp!B47&gt; 0,Anmälan_Avst_Flexp!B47,"")</f>
        <v/>
      </c>
      <c r="B29" t="str">
        <f>IF(Anmälan_Avst_Flexp!C47&gt; 0,Anmälan_Avst_Flexp!C47,"")</f>
        <v/>
      </c>
    </row>
    <row r="30" spans="1:2" x14ac:dyDescent="0.2">
      <c r="A30" s="5" t="str">
        <f>IF(Anmälan_Avst_Flexp!B48&gt; 0,Anmälan_Avst_Flexp!B48,"")</f>
        <v/>
      </c>
      <c r="B30" t="str">
        <f>IF(Anmälan_Avst_Flexp!C48&gt; 0,Anmälan_Avst_Flexp!C48,"")</f>
        <v/>
      </c>
    </row>
    <row r="31" spans="1:2" x14ac:dyDescent="0.2">
      <c r="A31" s="5" t="str">
        <f>IF(Anmälan_Avst_Flexp!B49&gt; 0,Anmälan_Avst_Flexp!B49,"")</f>
        <v/>
      </c>
      <c r="B31" t="str">
        <f>IF(Anmälan_Avst_Flexp!C49&gt; 0,Anmälan_Avst_Flexp!C49,"")</f>
        <v/>
      </c>
    </row>
    <row r="32" spans="1:2" x14ac:dyDescent="0.2">
      <c r="A32" s="5" t="str">
        <f>IF(Anmälan_Avst_Flexp!B50&gt; 0,Anmälan_Avst_Flexp!B50,"")</f>
        <v/>
      </c>
      <c r="B32" t="str">
        <f>IF(Anmälan_Avst_Flexp!C50&gt; 0,Anmälan_Avst_Flexp!C50,"")</f>
        <v/>
      </c>
    </row>
    <row r="33" spans="1:2" x14ac:dyDescent="0.2">
      <c r="A33" s="5" t="str">
        <f>IF(Anmälan_Avst_Flexp!B51&gt; 0,Anmälan_Avst_Flexp!B51,"")</f>
        <v/>
      </c>
      <c r="B33" t="str">
        <f>IF(Anmälan_Avst_Flexp!C51&gt; 0,Anmälan_Avst_Flexp!C51,"")</f>
        <v/>
      </c>
    </row>
    <row r="34" spans="1:2" x14ac:dyDescent="0.2">
      <c r="A34" s="5" t="str">
        <f>IF(Anmälan_Avst_Flexp!B52&gt; 0,Anmälan_Avst_Flexp!B52,"")</f>
        <v/>
      </c>
      <c r="B34" t="str">
        <f>IF(Anmälan_Avst_Flexp!C52&gt; 0,Anmälan_Avst_Flexp!C52,"")</f>
        <v/>
      </c>
    </row>
    <row r="35" spans="1:2" x14ac:dyDescent="0.2">
      <c r="A35" s="5" t="str">
        <f>IF(Anmälan_Avst_Flexp!B53&gt; 0,Anmälan_Avst_Flexp!B53,"")</f>
        <v/>
      </c>
      <c r="B35" t="str">
        <f>IF(Anmälan_Avst_Flexp!C53&gt; 0,Anmälan_Avst_Flexp!C53,"")</f>
        <v/>
      </c>
    </row>
    <row r="36" spans="1:2" x14ac:dyDescent="0.2">
      <c r="A36" s="5" t="str">
        <f>IF(Anmälan_Avst_Flexp!B54&gt; 0,Anmälan_Avst_Flexp!B54,"")</f>
        <v/>
      </c>
      <c r="B36" t="str">
        <f>IF(Anmälan_Avst_Flexp!C54&gt; 0,Anmälan_Avst_Flexp!C54,"")</f>
        <v/>
      </c>
    </row>
    <row r="37" spans="1:2" x14ac:dyDescent="0.2">
      <c r="A37" s="5" t="str">
        <f>IF(Anmälan_Avst_Flexp!B55&gt; 0,Anmälan_Avst_Flexp!B55,"")</f>
        <v/>
      </c>
      <c r="B37" t="str">
        <f>IF(Anmälan_Avst_Flexp!C55&gt; 0,Anmälan_Avst_Flexp!C55,"")</f>
        <v/>
      </c>
    </row>
    <row r="38" spans="1:2" x14ac:dyDescent="0.2">
      <c r="A38" s="5" t="str">
        <f>IF(Anmälan_Avst_Flexp!B56&gt; 0,Anmälan_Avst_Flexp!B56,"")</f>
        <v/>
      </c>
      <c r="B38" t="str">
        <f>IF(Anmälan_Avst_Flexp!C56&gt; 0,Anmälan_Avst_Flexp!C56,"")</f>
        <v/>
      </c>
    </row>
    <row r="39" spans="1:2" x14ac:dyDescent="0.2">
      <c r="A39" s="5" t="str">
        <f>IF(Anmälan_Avst_Flexp!B57&gt; 0,Anmälan_Avst_Flexp!B57,"")</f>
        <v/>
      </c>
      <c r="B39" t="str">
        <f>IF(Anmälan_Avst_Flexp!C57&gt; 0,Anmälan_Avst_Flexp!C57,"")</f>
        <v/>
      </c>
    </row>
    <row r="40" spans="1:2" x14ac:dyDescent="0.2">
      <c r="A40" s="5" t="str">
        <f>IF(Anmälan_Avst_Flexp!B58&gt; 0,Anmälan_Avst_Flexp!B58,"")</f>
        <v/>
      </c>
      <c r="B40" t="str">
        <f>IF(Anmälan_Avst_Flexp!C58&gt; 0,Anmälan_Avst_Flexp!C58,"")</f>
        <v/>
      </c>
    </row>
    <row r="41" spans="1:2" x14ac:dyDescent="0.2">
      <c r="A41" s="5" t="str">
        <f>IF(Anmälan_Avst_Flexp!B59&gt; 0,Anmälan_Avst_Flexp!B59,"")</f>
        <v/>
      </c>
      <c r="B41" t="str">
        <f>IF(Anmälan_Avst_Flexp!C59&gt; 0,Anmälan_Avst_Flexp!C59,"")</f>
        <v/>
      </c>
    </row>
    <row r="42" spans="1:2" x14ac:dyDescent="0.2">
      <c r="A42" s="5" t="str">
        <f>IF(Anmälan_Avst_Flexp!B60&gt; 0,Anmälan_Avst_Flexp!B60,"")</f>
        <v/>
      </c>
      <c r="B42" t="str">
        <f>IF(Anmälan_Avst_Flexp!C60&gt; 0,Anmälan_Avst_Flexp!C60,"")</f>
        <v/>
      </c>
    </row>
    <row r="43" spans="1:2" x14ac:dyDescent="0.2">
      <c r="A43" s="5" t="str">
        <f>IF(Anmälan_Avst_Flexp!B61&gt; 0,Anmälan_Avst_Flexp!B61,"")</f>
        <v/>
      </c>
      <c r="B43" t="str">
        <f>IF(Anmälan_Avst_Flexp!C61&gt; 0,Anmälan_Avst_Flexp!C61,"")</f>
        <v/>
      </c>
    </row>
    <row r="44" spans="1:2" x14ac:dyDescent="0.2">
      <c r="A44" s="5" t="str">
        <f>IF(Anmälan_Avst_Flexp!B62&gt; 0,Anmälan_Avst_Flexp!B62,"")</f>
        <v/>
      </c>
      <c r="B44" t="str">
        <f>IF(Anmälan_Avst_Flexp!C62&gt; 0,Anmälan_Avst_Flexp!C62,"")</f>
        <v/>
      </c>
    </row>
    <row r="45" spans="1:2" x14ac:dyDescent="0.2">
      <c r="A45" s="5" t="str">
        <f>IF(Anmälan_Avst_Flexp!B63&gt; 0,Anmälan_Avst_Flexp!B63,"")</f>
        <v/>
      </c>
      <c r="B45" t="str">
        <f>IF(Anmälan_Avst_Flexp!C63&gt; 0,Anmälan_Avst_Flexp!C63,"")</f>
        <v/>
      </c>
    </row>
    <row r="46" spans="1:2" x14ac:dyDescent="0.2">
      <c r="A46" s="5" t="str">
        <f>IF(Anmälan_Avst_Flexp!B64&gt; 0,Anmälan_Avst_Flexp!B64,"")</f>
        <v/>
      </c>
      <c r="B46" t="str">
        <f>IF(Anmälan_Avst_Flexp!C64&gt; 0,Anmälan_Avst_Flexp!C64,"")</f>
        <v/>
      </c>
    </row>
    <row r="47" spans="1:2" x14ac:dyDescent="0.2">
      <c r="A47" s="5" t="str">
        <f>IF(Anmälan_Avst_Flexp!B65&gt; 0,Anmälan_Avst_Flexp!B65,"")</f>
        <v/>
      </c>
      <c r="B47" t="str">
        <f>IF(Anmälan_Avst_Flexp!C65&gt; 0,Anmälan_Avst_Flexp!C65,"")</f>
        <v/>
      </c>
    </row>
    <row r="48" spans="1:2" x14ac:dyDescent="0.2">
      <c r="A48" s="5" t="str">
        <f>IF(Anmälan_Avst_Flexp!B66&gt; 0,Anmälan_Avst_Flexp!B66,"")</f>
        <v/>
      </c>
      <c r="B48" t="str">
        <f>IF(Anmälan_Avst_Flexp!C66&gt; 0,Anmälan_Avst_Flexp!C66,"")</f>
        <v/>
      </c>
    </row>
    <row r="49" spans="1:2" x14ac:dyDescent="0.2">
      <c r="A49" s="5" t="str">
        <f>IF(Anmälan_Avst_Flexp!B67&gt; 0,Anmälan_Avst_Flexp!B67,"")</f>
        <v/>
      </c>
      <c r="B49" t="str">
        <f>IF(Anmälan_Avst_Flexp!C67&gt; 0,Anmälan_Avst_Flexp!C67,"")</f>
        <v/>
      </c>
    </row>
    <row r="50" spans="1:2" x14ac:dyDescent="0.2">
      <c r="A50" s="5" t="str">
        <f>IF(Anmälan_Avst_Flexp!B68&gt; 0,Anmälan_Avst_Flexp!B68,"")</f>
        <v/>
      </c>
      <c r="B50" t="str">
        <f>IF(Anmälan_Avst_Flexp!C68&gt; 0,Anmälan_Avst_Flexp!C68,"")</f>
        <v/>
      </c>
    </row>
    <row r="51" spans="1:2" x14ac:dyDescent="0.2">
      <c r="A51" s="5" t="str">
        <f>IF(Anmälan_Avst_Flexp!B69&gt; 0,Anmälan_Avst_Flexp!B69,"")</f>
        <v/>
      </c>
      <c r="B51" t="str">
        <f>IF(Anmälan_Avst_Flexp!C69&gt; 0,Anmälan_Avst_Flexp!C69,"")</f>
        <v/>
      </c>
    </row>
    <row r="52" spans="1:2" x14ac:dyDescent="0.2">
      <c r="A52" s="5" t="str">
        <f>IF(Anmälan_Avst_Flexp!B70&gt; 0,Anmälan_Avst_Flexp!B70,"")</f>
        <v/>
      </c>
      <c r="B52" t="str">
        <f>IF(Anmälan_Avst_Flexp!C70&gt; 0,Anmälan_Avst_Flexp!C70,"")</f>
        <v/>
      </c>
    </row>
    <row r="53" spans="1:2" x14ac:dyDescent="0.2">
      <c r="A53" s="5" t="str">
        <f>IF(Anmälan_Avst_Flexp!B71&gt; 0,Anmälan_Avst_Flexp!B71,"")</f>
        <v/>
      </c>
      <c r="B53" t="str">
        <f>IF(Anmälan_Avst_Flexp!C71&gt; 0,Anmälan_Avst_Flexp!C71,"")</f>
        <v/>
      </c>
    </row>
    <row r="54" spans="1:2" x14ac:dyDescent="0.2">
      <c r="A54" s="5" t="str">
        <f>IF(Anmälan_Avst_Flexp!B72&gt; 0,Anmälan_Avst_Flexp!B72,"")</f>
        <v/>
      </c>
      <c r="B54" t="str">
        <f>IF(Anmälan_Avst_Flexp!C72&gt; 0,Anmälan_Avst_Flexp!C72,"")</f>
        <v/>
      </c>
    </row>
    <row r="55" spans="1:2" x14ac:dyDescent="0.2">
      <c r="A55" s="5" t="str">
        <f>IF(Anmälan_Avst_Flexp!B73&gt; 0,Anmälan_Avst_Flexp!B73,"")</f>
        <v/>
      </c>
      <c r="B55" t="str">
        <f>IF(Anmälan_Avst_Flexp!C73&gt; 0,Anmälan_Avst_Flexp!C73,"")</f>
        <v/>
      </c>
    </row>
    <row r="56" spans="1:2" x14ac:dyDescent="0.2">
      <c r="A56" s="5" t="str">
        <f>IF(Anmälan_Avst_Flexp!B74&gt; 0,Anmälan_Avst_Flexp!B74,"")</f>
        <v/>
      </c>
      <c r="B56" t="str">
        <f>IF(Anmälan_Avst_Flexp!C74&gt; 0,Anmälan_Avst_Flexp!C74,"")</f>
        <v/>
      </c>
    </row>
    <row r="57" spans="1:2" x14ac:dyDescent="0.2">
      <c r="A57" s="5" t="str">
        <f>IF(Anmälan_Avst_Flexp!B75&gt; 0,Anmälan_Avst_Flexp!B75,"")</f>
        <v/>
      </c>
      <c r="B57" t="str">
        <f>IF(Anmälan_Avst_Flexp!C75&gt; 0,Anmälan_Avst_Flexp!C75,"")</f>
        <v/>
      </c>
    </row>
    <row r="58" spans="1:2" x14ac:dyDescent="0.2">
      <c r="A58" s="5" t="str">
        <f>IF(Anmälan_Avst_Flexp!B76&gt; 0,Anmälan_Avst_Flexp!B76,"")</f>
        <v/>
      </c>
      <c r="B58" t="str">
        <f>IF(Anmälan_Avst_Flexp!C76&gt; 0,Anmälan_Avst_Flexp!C76,"")</f>
        <v/>
      </c>
    </row>
    <row r="59" spans="1:2" x14ac:dyDescent="0.2">
      <c r="A59" s="5" t="str">
        <f>IF(Anmälan_Avst_Flexp!B77&gt; 0,Anmälan_Avst_Flexp!B77,"")</f>
        <v/>
      </c>
      <c r="B59" t="str">
        <f>IF(Anmälan_Avst_Flexp!C77&gt; 0,Anmälan_Avst_Flexp!C77,"")</f>
        <v/>
      </c>
    </row>
    <row r="60" spans="1:2" x14ac:dyDescent="0.2">
      <c r="A60" s="5" t="str">
        <f>IF(Anmälan_Avst_Flexp!B78&gt; 0,Anmälan_Avst_Flexp!B78,"")</f>
        <v/>
      </c>
      <c r="B60" t="str">
        <f>IF(Anmälan_Avst_Flexp!C78&gt; 0,Anmälan_Avst_Flexp!C78,"")</f>
        <v/>
      </c>
    </row>
    <row r="61" spans="1:2" x14ac:dyDescent="0.2">
      <c r="A61" s="5" t="str">
        <f>IF(Anmälan_Avst_Flexp!B79&gt; 0,Anmälan_Avst_Flexp!B79,"")</f>
        <v/>
      </c>
      <c r="B61" t="str">
        <f>IF(Anmälan_Avst_Flexp!C79&gt; 0,Anmälan_Avst_Flexp!C79,"")</f>
        <v/>
      </c>
    </row>
    <row r="62" spans="1:2" x14ac:dyDescent="0.2">
      <c r="A62" s="5" t="str">
        <f>IF(Anmälan_Avst_Flexp!B80&gt; 0,Anmälan_Avst_Flexp!B80,"")</f>
        <v/>
      </c>
      <c r="B62" t="str">
        <f>IF(Anmälan_Avst_Flexp!C80&gt; 0,Anmälan_Avst_Flexp!C80,"")</f>
        <v/>
      </c>
    </row>
    <row r="63" spans="1:2" x14ac:dyDescent="0.2">
      <c r="A63" s="5" t="str">
        <f>IF(Anmälan_Avst_Flexp!B81&gt; 0,Anmälan_Avst_Flexp!B81,"")</f>
        <v/>
      </c>
      <c r="B63" t="str">
        <f>IF(Anmälan_Avst_Flexp!C81&gt; 0,Anmälan_Avst_Flexp!C81,"")</f>
        <v/>
      </c>
    </row>
    <row r="64" spans="1:2" x14ac:dyDescent="0.2">
      <c r="A64" s="5" t="str">
        <f>IF(Anmälan_Avst_Flexp!B82&gt; 0,Anmälan_Avst_Flexp!B82,"")</f>
        <v/>
      </c>
      <c r="B64" t="str">
        <f>IF(Anmälan_Avst_Flexp!C82&gt; 0,Anmälan_Avst_Flexp!C82,"")</f>
        <v/>
      </c>
    </row>
    <row r="65" spans="1:2" x14ac:dyDescent="0.2">
      <c r="A65" s="5" t="str">
        <f>IF(Anmälan_Avst_Flexp!B83&gt; 0,Anmälan_Avst_Flexp!B83,"")</f>
        <v/>
      </c>
      <c r="B65" t="str">
        <f>IF(Anmälan_Avst_Flexp!C83&gt; 0,Anmälan_Avst_Flexp!C83,"")</f>
        <v/>
      </c>
    </row>
    <row r="66" spans="1:2" x14ac:dyDescent="0.2">
      <c r="A66" s="5" t="str">
        <f>IF(Anmälan_Avst_Flexp!B84&gt; 0,Anmälan_Avst_Flexp!B84,"")</f>
        <v/>
      </c>
      <c r="B66" t="str">
        <f>IF(Anmälan_Avst_Flexp!C84&gt; 0,Anmälan_Avst_Flexp!C84,"")</f>
        <v/>
      </c>
    </row>
    <row r="67" spans="1:2" x14ac:dyDescent="0.2">
      <c r="A67" s="5" t="str">
        <f>IF(Anmälan_Avst_Flexp!B85&gt; 0,Anmälan_Avst_Flexp!B85,"")</f>
        <v/>
      </c>
      <c r="B67" t="str">
        <f>IF(Anmälan_Avst_Flexp!C85&gt; 0,Anmälan_Avst_Flexp!C85,"")</f>
        <v/>
      </c>
    </row>
    <row r="68" spans="1:2" x14ac:dyDescent="0.2">
      <c r="A68" s="5" t="str">
        <f>IF(Anmälan_Avst_Flexp!B86&gt; 0,Anmälan_Avst_Flexp!B86,"")</f>
        <v/>
      </c>
      <c r="B68" t="str">
        <f>IF(Anmälan_Avst_Flexp!C86&gt; 0,Anmälan_Avst_Flexp!C86,"")</f>
        <v/>
      </c>
    </row>
    <row r="69" spans="1:2" x14ac:dyDescent="0.2">
      <c r="A69" s="5" t="str">
        <f>IF(Anmälan_Avst_Flexp!B87&gt; 0,Anmälan_Avst_Flexp!B87,"")</f>
        <v/>
      </c>
      <c r="B69" t="str">
        <f>IF(Anmälan_Avst_Flexp!C87&gt; 0,Anmälan_Avst_Flexp!C87,"")</f>
        <v/>
      </c>
    </row>
    <row r="70" spans="1:2" x14ac:dyDescent="0.2">
      <c r="A70" s="5" t="str">
        <f>IF(Anmälan_Avst_Flexp!B88&gt; 0,Anmälan_Avst_Flexp!B88,"")</f>
        <v/>
      </c>
      <c r="B70" t="str">
        <f>IF(Anmälan_Avst_Flexp!C88&gt; 0,Anmälan_Avst_Flexp!C88,"")</f>
        <v/>
      </c>
    </row>
    <row r="71" spans="1:2" x14ac:dyDescent="0.2">
      <c r="A71" s="5" t="str">
        <f>IF(Anmälan_Avst_Flexp!B89&gt; 0,Anmälan_Avst_Flexp!B89,"")</f>
        <v/>
      </c>
      <c r="B71" t="str">
        <f>IF(Anmälan_Avst_Flexp!C89&gt; 0,Anmälan_Avst_Flexp!C89,"")</f>
        <v/>
      </c>
    </row>
    <row r="72" spans="1:2" x14ac:dyDescent="0.2">
      <c r="A72" s="5" t="str">
        <f>IF(Anmälan_Avst_Flexp!B90&gt; 0,Anmälan_Avst_Flexp!B90,"")</f>
        <v/>
      </c>
      <c r="B72" t="str">
        <f>IF(Anmälan_Avst_Flexp!C90&gt; 0,Anmälan_Avst_Flexp!C90,"")</f>
        <v/>
      </c>
    </row>
    <row r="73" spans="1:2" x14ac:dyDescent="0.2">
      <c r="A73" s="5" t="str">
        <f>IF(Anmälan_Avst_Flexp!B91&gt; 0,Anmälan_Avst_Flexp!B91,"")</f>
        <v/>
      </c>
      <c r="B73" t="str">
        <f>IF(Anmälan_Avst_Flexp!C91&gt; 0,Anmälan_Avst_Flexp!C91,"")</f>
        <v/>
      </c>
    </row>
    <row r="74" spans="1:2" x14ac:dyDescent="0.2">
      <c r="A74" s="5" t="str">
        <f>IF(Anmälan_Avst_Flexp!B92&gt; 0,Anmälan_Avst_Flexp!B92,"")</f>
        <v/>
      </c>
      <c r="B74" t="str">
        <f>IF(Anmälan_Avst_Flexp!C92&gt; 0,Anmälan_Avst_Flexp!C92,"")</f>
        <v/>
      </c>
    </row>
    <row r="75" spans="1:2" x14ac:dyDescent="0.2">
      <c r="A75" s="5" t="str">
        <f>IF(Anmälan_Avst_Flexp!B93&gt; 0,Anmälan_Avst_Flexp!B93,"")</f>
        <v/>
      </c>
      <c r="B75" t="str">
        <f>IF(Anmälan_Avst_Flexp!C93&gt; 0,Anmälan_Avst_Flexp!C93,"")</f>
        <v/>
      </c>
    </row>
    <row r="76" spans="1:2" x14ac:dyDescent="0.2">
      <c r="A76" s="5" t="str">
        <f>IF(Anmälan_Avst_Flexp!B94&gt; 0,Anmälan_Avst_Flexp!B94,"")</f>
        <v/>
      </c>
      <c r="B76" t="str">
        <f>IF(Anmälan_Avst_Flexp!C94&gt; 0,Anmälan_Avst_Flexp!C94,"")</f>
        <v/>
      </c>
    </row>
    <row r="77" spans="1:2" x14ac:dyDescent="0.2">
      <c r="A77" s="5" t="str">
        <f>IF(Anmälan_Avst_Flexp!B95&gt; 0,Anmälan_Avst_Flexp!B95,"")</f>
        <v/>
      </c>
      <c r="B77" t="str">
        <f>IF(Anmälan_Avst_Flexp!C95&gt; 0,Anmälan_Avst_Flexp!C95,"")</f>
        <v/>
      </c>
    </row>
    <row r="78" spans="1:2" x14ac:dyDescent="0.2">
      <c r="A78" s="5" t="str">
        <f>IF(Anmälan_Avst_Flexp!B96&gt; 0,Anmälan_Avst_Flexp!B96,"")</f>
        <v/>
      </c>
      <c r="B78" t="str">
        <f>IF(Anmälan_Avst_Flexp!C96&gt; 0,Anmälan_Avst_Flexp!C96,"")</f>
        <v/>
      </c>
    </row>
    <row r="79" spans="1:2" x14ac:dyDescent="0.2">
      <c r="A79" s="5" t="str">
        <f>IF(Anmälan_Avst_Flexp!B97&gt; 0,Anmälan_Avst_Flexp!B97,"")</f>
        <v/>
      </c>
      <c r="B79" t="str">
        <f>IF(Anmälan_Avst_Flexp!C97&gt; 0,Anmälan_Avst_Flexp!C97,"")</f>
        <v/>
      </c>
    </row>
    <row r="80" spans="1:2" x14ac:dyDescent="0.2">
      <c r="A80" s="5" t="str">
        <f>IF(Anmälan_Avst_Flexp!B98&gt; 0,Anmälan_Avst_Flexp!B98,"")</f>
        <v/>
      </c>
      <c r="B80" t="str">
        <f>IF(Anmälan_Avst_Flexp!C98&gt; 0,Anmälan_Avst_Flexp!C98,"")</f>
        <v/>
      </c>
    </row>
    <row r="81" spans="1:2" x14ac:dyDescent="0.2">
      <c r="A81" s="5" t="str">
        <f>IF(Anmälan_Avst_Flexp!B99&gt; 0,Anmälan_Avst_Flexp!B99,"")</f>
        <v/>
      </c>
      <c r="B81" t="str">
        <f>IF(Anmälan_Avst_Flexp!C99&gt; 0,Anmälan_Avst_Flexp!C99,"")</f>
        <v/>
      </c>
    </row>
    <row r="82" spans="1:2" x14ac:dyDescent="0.2">
      <c r="A82" s="5" t="str">
        <f>IF(Anmälan_Avst_Flexp!B100&gt; 0,Anmälan_Avst_Flexp!B100,"")</f>
        <v/>
      </c>
      <c r="B82" t="str">
        <f>IF(Anmälan_Avst_Flexp!C100&gt; 0,Anmälan_Avst_Flexp!C100,"")</f>
        <v/>
      </c>
    </row>
    <row r="83" spans="1:2" x14ac:dyDescent="0.2">
      <c r="A83" s="5" t="str">
        <f>IF(Anmälan_Avst_Flexp!B101&gt; 0,Anmälan_Avst_Flexp!B101,"")</f>
        <v/>
      </c>
      <c r="B83" t="str">
        <f>IF(Anmälan_Avst_Flexp!C101&gt; 0,Anmälan_Avst_Flexp!C101,"")</f>
        <v/>
      </c>
    </row>
    <row r="84" spans="1:2" x14ac:dyDescent="0.2">
      <c r="A84" s="5" t="str">
        <f>IF(Anmälan_Avst_Flexp!B102&gt; 0,Anmälan_Avst_Flexp!B102,"")</f>
        <v/>
      </c>
      <c r="B84" t="str">
        <f>IF(Anmälan_Avst_Flexp!C102&gt; 0,Anmälan_Avst_Flexp!C102,"")</f>
        <v/>
      </c>
    </row>
    <row r="85" spans="1:2" x14ac:dyDescent="0.2">
      <c r="A85" s="5" t="str">
        <f>IF(Anmälan_Avst_Flexp!B103&gt; 0,Anmälan_Avst_Flexp!B103,"")</f>
        <v/>
      </c>
      <c r="B85" t="str">
        <f>IF(Anmälan_Avst_Flexp!C103&gt; 0,Anmälan_Avst_Flexp!C103,"")</f>
        <v/>
      </c>
    </row>
    <row r="86" spans="1:2" x14ac:dyDescent="0.2">
      <c r="A86" s="5" t="str">
        <f>IF(Anmälan_Avst_Flexp!B104&gt; 0,Anmälan_Avst_Flexp!B104,"")</f>
        <v/>
      </c>
      <c r="B86" t="str">
        <f>IF(Anmälan_Avst_Flexp!C104&gt; 0,Anmälan_Avst_Flexp!C104,"")</f>
        <v/>
      </c>
    </row>
    <row r="87" spans="1:2" x14ac:dyDescent="0.2">
      <c r="A87" s="5" t="str">
        <f>IF(Anmälan_Avst_Flexp!B105&gt; 0,Anmälan_Avst_Flexp!B105,"")</f>
        <v/>
      </c>
      <c r="B87" t="str">
        <f>IF(Anmälan_Avst_Flexp!C105&gt; 0,Anmälan_Avst_Flexp!C105,"")</f>
        <v/>
      </c>
    </row>
    <row r="88" spans="1:2" x14ac:dyDescent="0.2">
      <c r="A88" s="5" t="str">
        <f>IF(Anmälan_Avst_Flexp!B106&gt; 0,Anmälan_Avst_Flexp!B106,"")</f>
        <v/>
      </c>
      <c r="B88" t="str">
        <f>IF(Anmälan_Avst_Flexp!C106&gt; 0,Anmälan_Avst_Flexp!C106,"")</f>
        <v/>
      </c>
    </row>
    <row r="89" spans="1:2" x14ac:dyDescent="0.2">
      <c r="A89" s="5" t="str">
        <f>IF(Anmälan_Avst_Flexp!B107&gt; 0,Anmälan_Avst_Flexp!B107,"")</f>
        <v/>
      </c>
      <c r="B89" t="str">
        <f>IF(Anmälan_Avst_Flexp!C107&gt; 0,Anmälan_Avst_Flexp!C107,"")</f>
        <v/>
      </c>
    </row>
    <row r="90" spans="1:2" x14ac:dyDescent="0.2">
      <c r="A90" s="5" t="str">
        <f>IF(Anmälan_Avst_Flexp!B108&gt; 0,Anmälan_Avst_Flexp!B108,"")</f>
        <v/>
      </c>
      <c r="B90" t="str">
        <f>IF(Anmälan_Avst_Flexp!C108&gt; 0,Anmälan_Avst_Flexp!C108,"")</f>
        <v/>
      </c>
    </row>
    <row r="91" spans="1:2" x14ac:dyDescent="0.2">
      <c r="A91" s="5" t="str">
        <f>IF(Anmälan_Avst_Flexp!B109&gt; 0,Anmälan_Avst_Flexp!B109,"")</f>
        <v/>
      </c>
      <c r="B91" t="str">
        <f>IF(Anmälan_Avst_Flexp!C109&gt; 0,Anmälan_Avst_Flexp!C109,"")</f>
        <v/>
      </c>
    </row>
    <row r="92" spans="1:2" x14ac:dyDescent="0.2">
      <c r="A92" s="5" t="str">
        <f>IF(Anmälan_Avst_Flexp!B110&gt; 0,Anmälan_Avst_Flexp!B110,"")</f>
        <v/>
      </c>
      <c r="B92" t="str">
        <f>IF(Anmälan_Avst_Flexp!C110&gt; 0,Anmälan_Avst_Flexp!C110,"")</f>
        <v/>
      </c>
    </row>
    <row r="93" spans="1:2" x14ac:dyDescent="0.2">
      <c r="A93" s="5" t="str">
        <f>IF(Anmälan_Avst_Flexp!B111&gt; 0,Anmälan_Avst_Flexp!B111,"")</f>
        <v/>
      </c>
      <c r="B93" t="str">
        <f>IF(Anmälan_Avst_Flexp!C111&gt; 0,Anmälan_Avst_Flexp!C111,"")</f>
        <v/>
      </c>
    </row>
    <row r="94" spans="1:2" x14ac:dyDescent="0.2">
      <c r="A94" s="5" t="str">
        <f>IF(Anmälan_Avst_Flexp!B112&gt; 0,Anmälan_Avst_Flexp!B112,"")</f>
        <v/>
      </c>
      <c r="B94" t="str">
        <f>IF(Anmälan_Avst_Flexp!C112&gt; 0,Anmälan_Avst_Flexp!C112,"")</f>
        <v/>
      </c>
    </row>
    <row r="95" spans="1:2" x14ac:dyDescent="0.2">
      <c r="A95" s="5" t="str">
        <f>IF(Anmälan_Avst_Flexp!B113&gt; 0,Anmälan_Avst_Flexp!B113,"")</f>
        <v/>
      </c>
      <c r="B95" t="str">
        <f>IF(Anmälan_Avst_Flexp!C113&gt; 0,Anmälan_Avst_Flexp!C113,"")</f>
        <v/>
      </c>
    </row>
    <row r="96" spans="1:2" x14ac:dyDescent="0.2">
      <c r="A96" s="5" t="str">
        <f>IF(Anmälan_Avst_Flexp!B114&gt; 0,Anmälan_Avst_Flexp!B114,"")</f>
        <v/>
      </c>
      <c r="B96" t="str">
        <f>IF(Anmälan_Avst_Flexp!C114&gt; 0,Anmälan_Avst_Flexp!C114,"")</f>
        <v/>
      </c>
    </row>
    <row r="97" spans="1:2" x14ac:dyDescent="0.2">
      <c r="A97" s="5" t="str">
        <f>IF(Anmälan_Avst_Flexp!B115&gt; 0,Anmälan_Avst_Flexp!B115,"")</f>
        <v/>
      </c>
      <c r="B97" t="str">
        <f>IF(Anmälan_Avst_Flexp!C115&gt; 0,Anmälan_Avst_Flexp!C115,"")</f>
        <v/>
      </c>
    </row>
    <row r="98" spans="1:2" x14ac:dyDescent="0.2">
      <c r="A98" s="5" t="str">
        <f>IF(Anmälan_Avst_Flexp!B116&gt; 0,Anmälan_Avst_Flexp!B116,"")</f>
        <v/>
      </c>
      <c r="B98" t="str">
        <f>IF(Anmälan_Avst_Flexp!C116&gt; 0,Anmälan_Avst_Flexp!C116,"")</f>
        <v/>
      </c>
    </row>
    <row r="99" spans="1:2" x14ac:dyDescent="0.2">
      <c r="A99" s="5" t="str">
        <f>IF(Anmälan_Avst_Flexp!B117&gt; 0,Anmälan_Avst_Flexp!B117,"")</f>
        <v/>
      </c>
      <c r="B99" t="str">
        <f>IF(Anmälan_Avst_Flexp!C117&gt; 0,Anmälan_Avst_Flexp!C117,"")</f>
        <v/>
      </c>
    </row>
    <row r="100" spans="1:2" x14ac:dyDescent="0.2">
      <c r="A100" s="5" t="str">
        <f>IF(Anmälan_Avst_Flexp!B118&gt; 0,Anmälan_Avst_Flexp!B118,"")</f>
        <v/>
      </c>
      <c r="B100" t="str">
        <f>IF(Anmälan_Avst_Flexp!C118&gt; 0,Anmälan_Avst_Flexp!C118,"")</f>
        <v/>
      </c>
    </row>
    <row r="101" spans="1:2" x14ac:dyDescent="0.2">
      <c r="A101" s="5" t="str">
        <f>IF(Anmälan_Avst_Flexp!B119&gt; 0,Anmälan_Avst_Flexp!B119,"")</f>
        <v/>
      </c>
      <c r="B101" t="str">
        <f>IF(Anmälan_Avst_Flexp!C119&gt; 0,Anmälan_Avst_Flexp!C119,"")</f>
        <v/>
      </c>
    </row>
    <row r="102" spans="1:2" x14ac:dyDescent="0.2">
      <c r="A102" s="5" t="str">
        <f>IF(Anmälan_Avst_Flexp!B120&gt; 0,Anmälan_Avst_Flexp!B120,"")</f>
        <v/>
      </c>
      <c r="B102" t="str">
        <f>IF(Anmälan_Avst_Flexp!C120&gt; 0,Anmälan_Avst_Flexp!C120,"")</f>
        <v/>
      </c>
    </row>
    <row r="103" spans="1:2" x14ac:dyDescent="0.2">
      <c r="A103" s="5" t="str">
        <f>IF(Anmälan_Avst_Flexp!B121&gt; 0,Anmälan_Avst_Flexp!B121,"")</f>
        <v/>
      </c>
      <c r="B103" t="str">
        <f>IF(Anmälan_Avst_Flexp!C121&gt; 0,Anmälan_Avst_Flexp!C121,"")</f>
        <v/>
      </c>
    </row>
    <row r="104" spans="1:2" x14ac:dyDescent="0.2">
      <c r="A104" s="5" t="str">
        <f>IF(Anmälan_Avst_Flexp!B122&gt; 0,Anmälan_Avst_Flexp!B122,"")</f>
        <v/>
      </c>
      <c r="B104" t="str">
        <f>IF(Anmälan_Avst_Flexp!C122&gt; 0,Anmälan_Avst_Flexp!C122,"")</f>
        <v/>
      </c>
    </row>
    <row r="105" spans="1:2" x14ac:dyDescent="0.2">
      <c r="A105" s="5" t="str">
        <f>IF(Anmälan_Avst_Flexp!B123&gt; 0,Anmälan_Avst_Flexp!B123,"")</f>
        <v/>
      </c>
      <c r="B105" t="str">
        <f>IF(Anmälan_Avst_Flexp!C123&gt; 0,Anmälan_Avst_Flexp!C123,"")</f>
        <v/>
      </c>
    </row>
    <row r="106" spans="1:2" x14ac:dyDescent="0.2">
      <c r="A106" s="5" t="str">
        <f>IF(Anmälan_Avst_Flexp!B124&gt; 0,Anmälan_Avst_Flexp!B124,"")</f>
        <v/>
      </c>
      <c r="B106" t="str">
        <f>IF(Anmälan_Avst_Flexp!C124&gt; 0,Anmälan_Avst_Flexp!C124,"")</f>
        <v/>
      </c>
    </row>
    <row r="107" spans="1:2" x14ac:dyDescent="0.2">
      <c r="A107" s="5" t="str">
        <f>IF(Anmälan_Avst_Flexp!B125&gt; 0,Anmälan_Avst_Flexp!B125,"")</f>
        <v/>
      </c>
      <c r="B107" t="str">
        <f>IF(Anmälan_Avst_Flexp!C125&gt; 0,Anmälan_Avst_Flexp!C125,"")</f>
        <v/>
      </c>
    </row>
    <row r="108" spans="1:2" x14ac:dyDescent="0.2">
      <c r="A108" s="5" t="str">
        <f>IF(Anmälan_Avst_Flexp!B126&gt; 0,Anmälan_Avst_Flexp!B126,"")</f>
        <v/>
      </c>
      <c r="B108" t="str">
        <f>IF(Anmälan_Avst_Flexp!C126&gt; 0,Anmälan_Avst_Flexp!C126,"")</f>
        <v/>
      </c>
    </row>
    <row r="109" spans="1:2" x14ac:dyDescent="0.2">
      <c r="A109" s="5" t="str">
        <f>IF(Anmälan_Avst_Flexp!B127&gt; 0,Anmälan_Avst_Flexp!B127,"")</f>
        <v/>
      </c>
      <c r="B109" t="str">
        <f>IF(Anmälan_Avst_Flexp!C127&gt; 0,Anmälan_Avst_Flexp!C127,"")</f>
        <v/>
      </c>
    </row>
    <row r="110" spans="1:2" x14ac:dyDescent="0.2">
      <c r="A110" s="5" t="str">
        <f>IF(Anmälan_Avst_Flexp!B128&gt; 0,Anmälan_Avst_Flexp!B128,"")</f>
        <v/>
      </c>
      <c r="B110" t="str">
        <f>IF(Anmälan_Avst_Flexp!C128&gt; 0,Anmälan_Avst_Flexp!C128,"")</f>
        <v/>
      </c>
    </row>
    <row r="111" spans="1:2" x14ac:dyDescent="0.2">
      <c r="A111" s="5" t="str">
        <f>IF(Anmälan_Avst_Flexp!B129&gt; 0,Anmälan_Avst_Flexp!B129,"")</f>
        <v/>
      </c>
      <c r="B111" t="str">
        <f>IF(Anmälan_Avst_Flexp!C129&gt; 0,Anmälan_Avst_Flexp!C129,"")</f>
        <v/>
      </c>
    </row>
    <row r="112" spans="1:2" x14ac:dyDescent="0.2">
      <c r="A112" s="5" t="str">
        <f>IF(Anmälan_Avst_Flexp!B130&gt; 0,Anmälan_Avst_Flexp!B130,"")</f>
        <v/>
      </c>
      <c r="B112" t="str">
        <f>IF(Anmälan_Avst_Flexp!C130&gt; 0,Anmälan_Avst_Flexp!C130,"")</f>
        <v/>
      </c>
    </row>
    <row r="113" spans="1:2" x14ac:dyDescent="0.2">
      <c r="A113" s="5" t="str">
        <f>IF(Anmälan_Avst_Flexp!B131&gt; 0,Anmälan_Avst_Flexp!B131,"")</f>
        <v/>
      </c>
      <c r="B113" t="str">
        <f>IF(Anmälan_Avst_Flexp!C131&gt; 0,Anmälan_Avst_Flexp!C131,"")</f>
        <v/>
      </c>
    </row>
    <row r="114" spans="1:2" x14ac:dyDescent="0.2">
      <c r="A114" s="5" t="str">
        <f>IF(Anmälan_Avst_Flexp!B132&gt; 0,Anmälan_Avst_Flexp!B132,"")</f>
        <v/>
      </c>
      <c r="B114" t="str">
        <f>IF(Anmälan_Avst_Flexp!C132&gt; 0,Anmälan_Avst_Flexp!C132,"")</f>
        <v/>
      </c>
    </row>
    <row r="115" spans="1:2" x14ac:dyDescent="0.2">
      <c r="A115" s="5" t="str">
        <f>IF(Anmälan_Avst_Flexp!B133&gt; 0,Anmälan_Avst_Flexp!B133,"")</f>
        <v/>
      </c>
      <c r="B115" t="str">
        <f>IF(Anmälan_Avst_Flexp!C133&gt; 0,Anmälan_Avst_Flexp!C133,"")</f>
        <v/>
      </c>
    </row>
    <row r="116" spans="1:2" x14ac:dyDescent="0.2">
      <c r="A116" s="5" t="str">
        <f>IF(Anmälan_Avst_Flexp!B134&gt; 0,Anmälan_Avst_Flexp!B134,"")</f>
        <v/>
      </c>
      <c r="B116" t="str">
        <f>IF(Anmälan_Avst_Flexp!C134&gt; 0,Anmälan_Avst_Flexp!C134,"")</f>
        <v/>
      </c>
    </row>
    <row r="117" spans="1:2" x14ac:dyDescent="0.2">
      <c r="A117" s="5" t="str">
        <f>IF(Anmälan_Avst_Flexp!B135&gt; 0,Anmälan_Avst_Flexp!B135,"")</f>
        <v/>
      </c>
      <c r="B117" t="str">
        <f>IF(Anmälan_Avst_Flexp!C135&gt; 0,Anmälan_Avst_Flexp!C135,"")</f>
        <v/>
      </c>
    </row>
    <row r="118" spans="1:2" x14ac:dyDescent="0.2">
      <c r="A118" s="5" t="str">
        <f>IF(Anmälan_Avst_Flexp!B136&gt; 0,Anmälan_Avst_Flexp!B136,"")</f>
        <v/>
      </c>
      <c r="B118" t="str">
        <f>IF(Anmälan_Avst_Flexp!C136&gt; 0,Anmälan_Avst_Flexp!C136,"")</f>
        <v/>
      </c>
    </row>
    <row r="119" spans="1:2" x14ac:dyDescent="0.2">
      <c r="A119" s="5" t="str">
        <f>IF(Anmälan_Avst_Flexp!B137&gt; 0,Anmälan_Avst_Flexp!B137,"")</f>
        <v/>
      </c>
      <c r="B119" t="str">
        <f>IF(Anmälan_Avst_Flexp!C137&gt; 0,Anmälan_Avst_Flexp!C137,"")</f>
        <v/>
      </c>
    </row>
    <row r="120" spans="1:2" x14ac:dyDescent="0.2">
      <c r="A120" s="5" t="str">
        <f>IF(Anmälan_Avst_Flexp!B138&gt; 0,Anmälan_Avst_Flexp!B138,"")</f>
        <v/>
      </c>
      <c r="B120" t="str">
        <f>IF(Anmälan_Avst_Flexp!C138&gt; 0,Anmälan_Avst_Flexp!C138,"")</f>
        <v/>
      </c>
    </row>
    <row r="121" spans="1:2" x14ac:dyDescent="0.2">
      <c r="A121" s="5" t="str">
        <f>IF(Anmälan_Avst_Flexp!B139&gt; 0,Anmälan_Avst_Flexp!B139,"")</f>
        <v/>
      </c>
      <c r="B121" t="str">
        <f>IF(Anmälan_Avst_Flexp!C139&gt; 0,Anmälan_Avst_Flexp!C139,"")</f>
        <v/>
      </c>
    </row>
    <row r="122" spans="1:2" x14ac:dyDescent="0.2">
      <c r="A122" s="5" t="str">
        <f>IF(Anmälan_Avst_Flexp!B140&gt; 0,Anmälan_Avst_Flexp!B140,"")</f>
        <v/>
      </c>
      <c r="B122" t="str">
        <f>IF(Anmälan_Avst_Flexp!C140&gt; 0,Anmälan_Avst_Flexp!C140,"")</f>
        <v/>
      </c>
    </row>
    <row r="123" spans="1:2" x14ac:dyDescent="0.2">
      <c r="A123" s="5" t="str">
        <f>IF(Anmälan_Avst_Flexp!B141&gt; 0,Anmälan_Avst_Flexp!B141,"")</f>
        <v/>
      </c>
      <c r="B123" t="str">
        <f>IF(Anmälan_Avst_Flexp!C141&gt; 0,Anmälan_Avst_Flexp!C141,"")</f>
        <v/>
      </c>
    </row>
    <row r="124" spans="1:2" x14ac:dyDescent="0.2">
      <c r="A124" s="5" t="str">
        <f>IF(Anmälan_Avst_Flexp!B142&gt; 0,Anmälan_Avst_Flexp!B142,"")</f>
        <v/>
      </c>
      <c r="B124" t="str">
        <f>IF(Anmälan_Avst_Flexp!C142&gt; 0,Anmälan_Avst_Flexp!C142,"")</f>
        <v/>
      </c>
    </row>
    <row r="125" spans="1:2" x14ac:dyDescent="0.2">
      <c r="A125" s="5" t="str">
        <f>IF(Anmälan_Avst_Flexp!B143&gt; 0,Anmälan_Avst_Flexp!B143,"")</f>
        <v/>
      </c>
      <c r="B125" t="str">
        <f>IF(Anmälan_Avst_Flexp!C143&gt; 0,Anmälan_Avst_Flexp!C143,"")</f>
        <v/>
      </c>
    </row>
    <row r="126" spans="1:2" x14ac:dyDescent="0.2">
      <c r="A126" s="5" t="str">
        <f>IF(Anmälan_Avst_Flexp!B144&gt; 0,Anmälan_Avst_Flexp!B144,"")</f>
        <v/>
      </c>
      <c r="B126" t="str">
        <f>IF(Anmälan_Avst_Flexp!C144&gt; 0,Anmälan_Avst_Flexp!C144,"")</f>
        <v/>
      </c>
    </row>
    <row r="127" spans="1:2" x14ac:dyDescent="0.2">
      <c r="A127" s="5" t="str">
        <f>IF(Anmälan_Avst_Flexp!B145&gt; 0,Anmälan_Avst_Flexp!B145,"")</f>
        <v/>
      </c>
      <c r="B127" t="str">
        <f>IF(Anmälan_Avst_Flexp!C145&gt; 0,Anmälan_Avst_Flexp!C145,"")</f>
        <v/>
      </c>
    </row>
    <row r="128" spans="1:2" x14ac:dyDescent="0.2">
      <c r="A128" s="5" t="str">
        <f>IF(Anmälan_Avst_Flexp!B146&gt; 0,Anmälan_Avst_Flexp!B146,"")</f>
        <v/>
      </c>
      <c r="B128" t="str">
        <f>IF(Anmälan_Avst_Flexp!C146&gt; 0,Anmälan_Avst_Flexp!C146,"")</f>
        <v/>
      </c>
    </row>
    <row r="129" spans="1:2" x14ac:dyDescent="0.2">
      <c r="A129" s="5" t="str">
        <f>IF(Anmälan_Avst_Flexp!B147&gt; 0,Anmälan_Avst_Flexp!B147,"")</f>
        <v/>
      </c>
      <c r="B129" t="str">
        <f>IF(Anmälan_Avst_Flexp!C147&gt; 0,Anmälan_Avst_Flexp!C147,"")</f>
        <v/>
      </c>
    </row>
    <row r="130" spans="1:2" x14ac:dyDescent="0.2">
      <c r="A130" s="5" t="str">
        <f>IF(Anmälan_Avst_Flexp!B148&gt; 0,Anmälan_Avst_Flexp!B148,"")</f>
        <v/>
      </c>
      <c r="B130" t="str">
        <f>IF(Anmälan_Avst_Flexp!C148&gt; 0,Anmälan_Avst_Flexp!C148,"")</f>
        <v/>
      </c>
    </row>
    <row r="131" spans="1:2" x14ac:dyDescent="0.2">
      <c r="A131" s="5" t="str">
        <f>IF(Anmälan_Avst_Flexp!B149&gt; 0,Anmälan_Avst_Flexp!B149,"")</f>
        <v/>
      </c>
      <c r="B131" t="str">
        <f>IF(Anmälan_Avst_Flexp!C149&gt; 0,Anmälan_Avst_Flexp!C149,"")</f>
        <v/>
      </c>
    </row>
    <row r="132" spans="1:2" x14ac:dyDescent="0.2">
      <c r="A132" s="5" t="str">
        <f>IF(Anmälan_Avst_Flexp!B150&gt; 0,Anmälan_Avst_Flexp!B150,"")</f>
        <v/>
      </c>
      <c r="B132" t="str">
        <f>IF(Anmälan_Avst_Flexp!C150&gt; 0,Anmälan_Avst_Flexp!C150,"")</f>
        <v/>
      </c>
    </row>
    <row r="133" spans="1:2" x14ac:dyDescent="0.2">
      <c r="A133" s="5" t="str">
        <f>IF(Anmälan_Avst_Flexp!B151&gt; 0,Anmälan_Avst_Flexp!B151,"")</f>
        <v/>
      </c>
      <c r="B133" t="str">
        <f>IF(Anmälan_Avst_Flexp!C151&gt; 0,Anmälan_Avst_Flexp!C151,"")</f>
        <v/>
      </c>
    </row>
    <row r="134" spans="1:2" x14ac:dyDescent="0.2">
      <c r="A134" s="5" t="str">
        <f>IF(Anmälan_Avst_Flexp!B152&gt; 0,Anmälan_Avst_Flexp!B152,"")</f>
        <v/>
      </c>
      <c r="B134" t="str">
        <f>IF(Anmälan_Avst_Flexp!C152&gt; 0,Anmälan_Avst_Flexp!C152,"")</f>
        <v/>
      </c>
    </row>
    <row r="135" spans="1:2" x14ac:dyDescent="0.2">
      <c r="A135" s="5" t="str">
        <f>IF(Anmälan_Avst_Flexp!B153&gt; 0,Anmälan_Avst_Flexp!B153,"")</f>
        <v/>
      </c>
      <c r="B135" t="str">
        <f>IF(Anmälan_Avst_Flexp!C153&gt; 0,Anmälan_Avst_Flexp!C153,"")</f>
        <v/>
      </c>
    </row>
    <row r="136" spans="1:2" x14ac:dyDescent="0.2">
      <c r="A136" s="5" t="str">
        <f>IF(Anmälan_Avst_Flexp!B154&gt; 0,Anmälan_Avst_Flexp!B154,"")</f>
        <v/>
      </c>
      <c r="B136" t="str">
        <f>IF(Anmälan_Avst_Flexp!C154&gt; 0,Anmälan_Avst_Flexp!C154,"")</f>
        <v/>
      </c>
    </row>
    <row r="137" spans="1:2" x14ac:dyDescent="0.2">
      <c r="A137" s="5" t="str">
        <f>IF(Anmälan_Avst_Flexp!B155&gt; 0,Anmälan_Avst_Flexp!B155,"")</f>
        <v/>
      </c>
      <c r="B137" t="str">
        <f>IF(Anmälan_Avst_Flexp!C155&gt; 0,Anmälan_Avst_Flexp!C155,"")</f>
        <v/>
      </c>
    </row>
    <row r="138" spans="1:2" x14ac:dyDescent="0.2">
      <c r="A138" s="5" t="str">
        <f>IF(Anmälan_Avst_Flexp!B156&gt; 0,Anmälan_Avst_Flexp!B156,"")</f>
        <v/>
      </c>
      <c r="B138" t="str">
        <f>IF(Anmälan_Avst_Flexp!C156&gt; 0,Anmälan_Avst_Flexp!C156,"")</f>
        <v/>
      </c>
    </row>
    <row r="139" spans="1:2" x14ac:dyDescent="0.2">
      <c r="A139" s="5" t="str">
        <f>IF(Anmälan_Avst_Flexp!B157&gt; 0,Anmälan_Avst_Flexp!B157,"")</f>
        <v/>
      </c>
      <c r="B139" t="str">
        <f>IF(Anmälan_Avst_Flexp!C157&gt; 0,Anmälan_Avst_Flexp!C157,"")</f>
        <v/>
      </c>
    </row>
    <row r="140" spans="1:2" x14ac:dyDescent="0.2">
      <c r="A140" s="5" t="str">
        <f>IF(Anmälan_Avst_Flexp!B158&gt; 0,Anmälan_Avst_Flexp!B158,"")</f>
        <v/>
      </c>
      <c r="B140" t="str">
        <f>IF(Anmälan_Avst_Flexp!C158&gt; 0,Anmälan_Avst_Flexp!C158,"")</f>
        <v/>
      </c>
    </row>
    <row r="141" spans="1:2" x14ac:dyDescent="0.2">
      <c r="A141" s="5" t="str">
        <f>IF(Anmälan_Avst_Flexp!B159&gt; 0,Anmälan_Avst_Flexp!B159,"")</f>
        <v/>
      </c>
      <c r="B141" t="str">
        <f>IF(Anmälan_Avst_Flexp!C159&gt; 0,Anmälan_Avst_Flexp!C159,"")</f>
        <v/>
      </c>
    </row>
    <row r="142" spans="1:2" x14ac:dyDescent="0.2">
      <c r="A142" s="5" t="str">
        <f>IF(Anmälan_Avst_Flexp!B160&gt; 0,Anmälan_Avst_Flexp!B160,"")</f>
        <v/>
      </c>
      <c r="B142" t="str">
        <f>IF(Anmälan_Avst_Flexp!C160&gt; 0,Anmälan_Avst_Flexp!C160,"")</f>
        <v/>
      </c>
    </row>
    <row r="143" spans="1:2" x14ac:dyDescent="0.2">
      <c r="A143" s="5" t="str">
        <f>IF(Anmälan_Avst_Flexp!B161&gt; 0,Anmälan_Avst_Flexp!B161,"")</f>
        <v/>
      </c>
      <c r="B143" t="str">
        <f>IF(Anmälan_Avst_Flexp!C161&gt; 0,Anmälan_Avst_Flexp!C161,"")</f>
        <v/>
      </c>
    </row>
    <row r="144" spans="1:2" x14ac:dyDescent="0.2">
      <c r="A144" s="5" t="str">
        <f>IF(Anmälan_Avst_Flexp!B162&gt; 0,Anmälan_Avst_Flexp!B162,"")</f>
        <v/>
      </c>
      <c r="B144" t="str">
        <f>IF(Anmälan_Avst_Flexp!C162&gt; 0,Anmälan_Avst_Flexp!C162,"")</f>
        <v/>
      </c>
    </row>
    <row r="145" spans="1:2" x14ac:dyDescent="0.2">
      <c r="A145" s="5" t="str">
        <f>IF(Anmälan_Avst_Flexp!B163&gt; 0,Anmälan_Avst_Flexp!B163,"")</f>
        <v/>
      </c>
      <c r="B145" t="str">
        <f>IF(Anmälan_Avst_Flexp!C163&gt; 0,Anmälan_Avst_Flexp!C163,"")</f>
        <v/>
      </c>
    </row>
    <row r="146" spans="1:2" x14ac:dyDescent="0.2">
      <c r="A146" s="5" t="str">
        <f>IF(Anmälan_Avst_Flexp!B164&gt; 0,Anmälan_Avst_Flexp!B164,"")</f>
        <v/>
      </c>
      <c r="B146" t="str">
        <f>IF(Anmälan_Avst_Flexp!C164&gt; 0,Anmälan_Avst_Flexp!C164,"")</f>
        <v/>
      </c>
    </row>
    <row r="147" spans="1:2" x14ac:dyDescent="0.2">
      <c r="A147" s="5" t="str">
        <f>IF(Anmälan_Avst_Flexp!B165&gt; 0,Anmälan_Avst_Flexp!B165,"")</f>
        <v/>
      </c>
      <c r="B147" t="str">
        <f>IF(Anmälan_Avst_Flexp!C165&gt; 0,Anmälan_Avst_Flexp!C165,"")</f>
        <v/>
      </c>
    </row>
    <row r="148" spans="1:2" x14ac:dyDescent="0.2">
      <c r="A148" s="5" t="str">
        <f>IF(Anmälan_Avst_Flexp!B166&gt; 0,Anmälan_Avst_Flexp!B166,"")</f>
        <v/>
      </c>
      <c r="B148" t="str">
        <f>IF(Anmälan_Avst_Flexp!C166&gt; 0,Anmälan_Avst_Flexp!C166,"")</f>
        <v/>
      </c>
    </row>
    <row r="149" spans="1:2" x14ac:dyDescent="0.2">
      <c r="A149" s="5" t="str">
        <f>IF(Anmälan_Avst_Flexp!B167&gt; 0,Anmälan_Avst_Flexp!B167,"")</f>
        <v/>
      </c>
      <c r="B149" t="str">
        <f>IF(Anmälan_Avst_Flexp!C167&gt; 0,Anmälan_Avst_Flexp!C167,"")</f>
        <v/>
      </c>
    </row>
    <row r="150" spans="1:2" x14ac:dyDescent="0.2">
      <c r="A150" s="5" t="str">
        <f>IF(Anmälan_Avst_Flexp!B168&gt; 0,Anmälan_Avst_Flexp!B168,"")</f>
        <v/>
      </c>
      <c r="B150" t="str">
        <f>IF(Anmälan_Avst_Flexp!C168&gt; 0,Anmälan_Avst_Flexp!C168,"")</f>
        <v/>
      </c>
    </row>
    <row r="151" spans="1:2" x14ac:dyDescent="0.2">
      <c r="A151" s="5" t="str">
        <f>IF(Anmälan_Avst_Flexp!B169&gt; 0,Anmälan_Avst_Flexp!B169,"")</f>
        <v/>
      </c>
      <c r="B151" t="str">
        <f>IF(Anmälan_Avst_Flexp!C169&gt; 0,Anmälan_Avst_Flexp!C169,"")</f>
        <v/>
      </c>
    </row>
    <row r="152" spans="1:2" x14ac:dyDescent="0.2">
      <c r="A152" s="5" t="str">
        <f>IF(Anmälan_Avst_Flexp!B170&gt; 0,Anmälan_Avst_Flexp!B170,"")</f>
        <v/>
      </c>
      <c r="B152" t="str">
        <f>IF(Anmälan_Avst_Flexp!C170&gt; 0,Anmälan_Avst_Flexp!C170,"")</f>
        <v/>
      </c>
    </row>
    <row r="153" spans="1:2" x14ac:dyDescent="0.2">
      <c r="A153" s="5" t="str">
        <f>IF(Anmälan_Avst_Flexp!B171&gt; 0,Anmälan_Avst_Flexp!B171,"")</f>
        <v/>
      </c>
      <c r="B153" t="str">
        <f>IF(Anmälan_Avst_Flexp!C171&gt; 0,Anmälan_Avst_Flexp!C171,"")</f>
        <v/>
      </c>
    </row>
    <row r="154" spans="1:2" x14ac:dyDescent="0.2">
      <c r="A154" s="5" t="str">
        <f>IF(Anmälan_Avst_Flexp!B172&gt; 0,Anmälan_Avst_Flexp!B172,"")</f>
        <v/>
      </c>
      <c r="B154" t="str">
        <f>IF(Anmälan_Avst_Flexp!C172&gt; 0,Anmälan_Avst_Flexp!C172,"")</f>
        <v/>
      </c>
    </row>
    <row r="155" spans="1:2" x14ac:dyDescent="0.2">
      <c r="A155" s="5" t="str">
        <f>IF(Anmälan_Avst_Flexp!B173&gt; 0,Anmälan_Avst_Flexp!B173,"")</f>
        <v/>
      </c>
      <c r="B155" t="str">
        <f>IF(Anmälan_Avst_Flexp!C173&gt; 0,Anmälan_Avst_Flexp!C173,"")</f>
        <v/>
      </c>
    </row>
    <row r="156" spans="1:2" x14ac:dyDescent="0.2">
      <c r="A156" s="5" t="str">
        <f>IF(Anmälan_Avst_Flexp!B174&gt; 0,Anmälan_Avst_Flexp!B174,"")</f>
        <v/>
      </c>
      <c r="B156" t="str">
        <f>IF(Anmälan_Avst_Flexp!C174&gt; 0,Anmälan_Avst_Flexp!C174,"")</f>
        <v/>
      </c>
    </row>
    <row r="157" spans="1:2" x14ac:dyDescent="0.2">
      <c r="A157" s="5" t="str">
        <f>IF(Anmälan_Avst_Flexp!B175&gt; 0,Anmälan_Avst_Flexp!B175,"")</f>
        <v/>
      </c>
      <c r="B157" t="str">
        <f>IF(Anmälan_Avst_Flexp!C175&gt; 0,Anmälan_Avst_Flexp!C175,"")</f>
        <v/>
      </c>
    </row>
    <row r="158" spans="1:2" x14ac:dyDescent="0.2">
      <c r="A158" s="5" t="str">
        <f>IF(Anmälan_Avst_Flexp!B176&gt; 0,Anmälan_Avst_Flexp!B176,"")</f>
        <v/>
      </c>
      <c r="B158" t="str">
        <f>IF(Anmälan_Avst_Flexp!C176&gt; 0,Anmälan_Avst_Flexp!C176,"")</f>
        <v/>
      </c>
    </row>
    <row r="159" spans="1:2" x14ac:dyDescent="0.2">
      <c r="A159" s="5" t="str">
        <f>IF(Anmälan_Avst_Flexp!B177&gt; 0,Anmälan_Avst_Flexp!B177,"")</f>
        <v/>
      </c>
      <c r="B159" t="str">
        <f>IF(Anmälan_Avst_Flexp!C177&gt; 0,Anmälan_Avst_Flexp!C177,"")</f>
        <v/>
      </c>
    </row>
    <row r="160" spans="1:2" x14ac:dyDescent="0.2">
      <c r="A160" s="5" t="str">
        <f>IF(Anmälan_Avst_Flexp!B178&gt; 0,Anmälan_Avst_Flexp!B178,"")</f>
        <v/>
      </c>
      <c r="B160" t="str">
        <f>IF(Anmälan_Avst_Flexp!C178&gt; 0,Anmälan_Avst_Flexp!C178,"")</f>
        <v/>
      </c>
    </row>
    <row r="161" spans="1:2" x14ac:dyDescent="0.2">
      <c r="A161" s="5" t="str">
        <f>IF(Anmälan_Avst_Flexp!B179&gt; 0,Anmälan_Avst_Flexp!B179,"")</f>
        <v/>
      </c>
      <c r="B161" t="str">
        <f>IF(Anmälan_Avst_Flexp!C179&gt; 0,Anmälan_Avst_Flexp!C179,"")</f>
        <v/>
      </c>
    </row>
    <row r="162" spans="1:2" x14ac:dyDescent="0.2">
      <c r="A162" s="5" t="str">
        <f>IF(Anmälan_Avst_Flexp!B180&gt; 0,Anmälan_Avst_Flexp!B180,"")</f>
        <v/>
      </c>
      <c r="B162" t="str">
        <f>IF(Anmälan_Avst_Flexp!C180&gt; 0,Anmälan_Avst_Flexp!C180,"")</f>
        <v/>
      </c>
    </row>
    <row r="163" spans="1:2" x14ac:dyDescent="0.2">
      <c r="A163" s="5" t="str">
        <f>IF(Anmälan_Avst_Flexp!B181&gt; 0,Anmälan_Avst_Flexp!B181,"")</f>
        <v/>
      </c>
      <c r="B163" t="str">
        <f>IF(Anmälan_Avst_Flexp!C181&gt; 0,Anmälan_Avst_Flexp!C181,"")</f>
        <v/>
      </c>
    </row>
    <row r="164" spans="1:2" x14ac:dyDescent="0.2">
      <c r="A164" s="5" t="str">
        <f>IF(Anmälan_Avst_Flexp!B182&gt; 0,Anmälan_Avst_Flexp!B182,"")</f>
        <v/>
      </c>
      <c r="B164" t="str">
        <f>IF(Anmälan_Avst_Flexp!C182&gt; 0,Anmälan_Avst_Flexp!C182,"")</f>
        <v/>
      </c>
    </row>
    <row r="165" spans="1:2" x14ac:dyDescent="0.2">
      <c r="A165" s="5" t="str">
        <f>IF(Anmälan_Avst_Flexp!B183&gt; 0,Anmälan_Avst_Flexp!B183,"")</f>
        <v/>
      </c>
      <c r="B165" t="str">
        <f>IF(Anmälan_Avst_Flexp!C183&gt; 0,Anmälan_Avst_Flexp!C183,"")</f>
        <v/>
      </c>
    </row>
    <row r="166" spans="1:2" x14ac:dyDescent="0.2">
      <c r="A166" s="5" t="str">
        <f>IF(Anmälan_Avst_Flexp!B184&gt; 0,Anmälan_Avst_Flexp!B184,"")</f>
        <v/>
      </c>
      <c r="B166" t="str">
        <f>IF(Anmälan_Avst_Flexp!C184&gt; 0,Anmälan_Avst_Flexp!C184,"")</f>
        <v/>
      </c>
    </row>
    <row r="167" spans="1:2" x14ac:dyDescent="0.2">
      <c r="A167" s="5" t="str">
        <f>IF(Anmälan_Avst_Flexp!B185&gt; 0,Anmälan_Avst_Flexp!B185,"")</f>
        <v/>
      </c>
      <c r="B167" t="str">
        <f>IF(Anmälan_Avst_Flexp!C185&gt; 0,Anmälan_Avst_Flexp!C185,"")</f>
        <v/>
      </c>
    </row>
    <row r="168" spans="1:2" x14ac:dyDescent="0.2">
      <c r="A168" s="5" t="str">
        <f>IF(Anmälan_Avst_Flexp!B186&gt; 0,Anmälan_Avst_Flexp!B186,"")</f>
        <v/>
      </c>
      <c r="B168" t="str">
        <f>IF(Anmälan_Avst_Flexp!C186&gt; 0,Anmälan_Avst_Flexp!C186,"")</f>
        <v/>
      </c>
    </row>
    <row r="169" spans="1:2" x14ac:dyDescent="0.2">
      <c r="A169" s="5" t="str">
        <f>IF(Anmälan_Avst_Flexp!B187&gt; 0,Anmälan_Avst_Flexp!B187,"")</f>
        <v/>
      </c>
      <c r="B169" t="str">
        <f>IF(Anmälan_Avst_Flexp!C187&gt; 0,Anmälan_Avst_Flexp!C187,"")</f>
        <v/>
      </c>
    </row>
    <row r="170" spans="1:2" x14ac:dyDescent="0.2">
      <c r="A170" s="5" t="str">
        <f>IF(Anmälan_Avst_Flexp!B188&gt; 0,Anmälan_Avst_Flexp!B188,"")</f>
        <v/>
      </c>
      <c r="B170" t="str">
        <f>IF(Anmälan_Avst_Flexp!C188&gt; 0,Anmälan_Avst_Flexp!C188,"")</f>
        <v/>
      </c>
    </row>
    <row r="171" spans="1:2" x14ac:dyDescent="0.2">
      <c r="A171" s="5" t="str">
        <f>IF(Anmälan_Avst_Flexp!B189&gt; 0,Anmälan_Avst_Flexp!B189,"")</f>
        <v/>
      </c>
      <c r="B171" t="str">
        <f>IF(Anmälan_Avst_Flexp!C189&gt; 0,Anmälan_Avst_Flexp!C189,"")</f>
        <v/>
      </c>
    </row>
    <row r="172" spans="1:2" x14ac:dyDescent="0.2">
      <c r="A172" s="5" t="str">
        <f>IF(Anmälan_Avst_Flexp!B190&gt; 0,Anmälan_Avst_Flexp!B190,"")</f>
        <v/>
      </c>
      <c r="B172" t="str">
        <f>IF(Anmälan_Avst_Flexp!C190&gt; 0,Anmälan_Avst_Flexp!C190,"")</f>
        <v/>
      </c>
    </row>
    <row r="173" spans="1:2" x14ac:dyDescent="0.2">
      <c r="A173" s="5" t="str">
        <f>IF(Anmälan_Avst_Flexp!B191&gt; 0,Anmälan_Avst_Flexp!B191,"")</f>
        <v/>
      </c>
      <c r="B173" t="str">
        <f>IF(Anmälan_Avst_Flexp!C191&gt; 0,Anmälan_Avst_Flexp!C191,"")</f>
        <v/>
      </c>
    </row>
    <row r="174" spans="1:2" x14ac:dyDescent="0.2">
      <c r="A174" s="5" t="str">
        <f>IF(Anmälan_Avst_Flexp!B192&gt; 0,Anmälan_Avst_Flexp!B192,"")</f>
        <v/>
      </c>
      <c r="B174" t="str">
        <f>IF(Anmälan_Avst_Flexp!C192&gt; 0,Anmälan_Avst_Flexp!C192,"")</f>
        <v/>
      </c>
    </row>
    <row r="175" spans="1:2" x14ac:dyDescent="0.2">
      <c r="A175" s="5" t="str">
        <f>IF(Anmälan_Avst_Flexp!B193&gt; 0,Anmälan_Avst_Flexp!B193,"")</f>
        <v/>
      </c>
      <c r="B175" t="str">
        <f>IF(Anmälan_Avst_Flexp!C193&gt; 0,Anmälan_Avst_Flexp!C193,"")</f>
        <v/>
      </c>
    </row>
    <row r="176" spans="1:2" x14ac:dyDescent="0.2">
      <c r="A176" s="5" t="str">
        <f>IF(Anmälan_Avst_Flexp!B194&gt; 0,Anmälan_Avst_Flexp!B194,"")</f>
        <v/>
      </c>
      <c r="B176" t="str">
        <f>IF(Anmälan_Avst_Flexp!C194&gt; 0,Anmälan_Avst_Flexp!C194,"")</f>
        <v/>
      </c>
    </row>
    <row r="177" spans="1:2" x14ac:dyDescent="0.2">
      <c r="A177" s="5" t="str">
        <f>IF(Anmälan_Avst_Flexp!B195&gt; 0,Anmälan_Avst_Flexp!B195,"")</f>
        <v/>
      </c>
      <c r="B177" t="str">
        <f>IF(Anmälan_Avst_Flexp!C195&gt; 0,Anmälan_Avst_Flexp!C195,"")</f>
        <v/>
      </c>
    </row>
    <row r="178" spans="1:2" x14ac:dyDescent="0.2">
      <c r="A178" s="5" t="str">
        <f>IF(Anmälan_Avst_Flexp!B196&gt; 0,Anmälan_Avst_Flexp!B196,"")</f>
        <v/>
      </c>
      <c r="B178" t="str">
        <f>IF(Anmälan_Avst_Flexp!C196&gt; 0,Anmälan_Avst_Flexp!C196,"")</f>
        <v/>
      </c>
    </row>
    <row r="179" spans="1:2" x14ac:dyDescent="0.2">
      <c r="A179" s="5" t="str">
        <f>IF(Anmälan_Avst_Flexp!B197&gt; 0,Anmälan_Avst_Flexp!B197,"")</f>
        <v/>
      </c>
      <c r="B179" t="str">
        <f>IF(Anmälan_Avst_Flexp!C197&gt; 0,Anmälan_Avst_Flexp!C197,"")</f>
        <v/>
      </c>
    </row>
    <row r="180" spans="1:2" x14ac:dyDescent="0.2">
      <c r="A180" s="5" t="str">
        <f>IF(Anmälan_Avst_Flexp!B198&gt; 0,Anmälan_Avst_Flexp!B198,"")</f>
        <v/>
      </c>
      <c r="B180" t="str">
        <f>IF(Anmälan_Avst_Flexp!C198&gt; 0,Anmälan_Avst_Flexp!C198,"")</f>
        <v/>
      </c>
    </row>
    <row r="181" spans="1:2" x14ac:dyDescent="0.2">
      <c r="A181" s="5" t="str">
        <f>IF(Anmälan_Avst_Flexp!B199&gt; 0,Anmälan_Avst_Flexp!B199,"")</f>
        <v/>
      </c>
      <c r="B181" t="str">
        <f>IF(Anmälan_Avst_Flexp!C199&gt; 0,Anmälan_Avst_Flexp!C199,"")</f>
        <v/>
      </c>
    </row>
    <row r="182" spans="1:2" x14ac:dyDescent="0.2">
      <c r="A182" s="5" t="str">
        <f>IF(Anmälan_Avst_Flexp!B200&gt; 0,Anmälan_Avst_Flexp!B200,"")</f>
        <v/>
      </c>
      <c r="B182" t="str">
        <f>IF(Anmälan_Avst_Flexp!C200&gt; 0,Anmälan_Avst_Flexp!C200,"")</f>
        <v/>
      </c>
    </row>
    <row r="183" spans="1:2" x14ac:dyDescent="0.2">
      <c r="A183" s="5" t="str">
        <f>IF(Anmälan_Avst_Flexp!B201&gt; 0,Anmälan_Avst_Flexp!B201,"")</f>
        <v/>
      </c>
      <c r="B183" t="str">
        <f>IF(Anmälan_Avst_Flexp!C201&gt; 0,Anmälan_Avst_Flexp!C201,"")</f>
        <v/>
      </c>
    </row>
    <row r="184" spans="1:2" x14ac:dyDescent="0.2">
      <c r="A184" s="5" t="str">
        <f>IF(Anmälan_Avst_Flexp!B202&gt; 0,Anmälan_Avst_Flexp!B202,"")</f>
        <v/>
      </c>
      <c r="B184" t="str">
        <f>IF(Anmälan_Avst_Flexp!C202&gt; 0,Anmälan_Avst_Flexp!C202,"")</f>
        <v/>
      </c>
    </row>
    <row r="185" spans="1:2" x14ac:dyDescent="0.2">
      <c r="A185" s="5" t="str">
        <f>IF(Anmälan_Avst_Flexp!B203&gt; 0,Anmälan_Avst_Flexp!B203,"")</f>
        <v/>
      </c>
      <c r="B185" t="str">
        <f>IF(Anmälan_Avst_Flexp!C203&gt; 0,Anmälan_Avst_Flexp!C203,"")</f>
        <v/>
      </c>
    </row>
    <row r="186" spans="1:2" x14ac:dyDescent="0.2">
      <c r="A186" s="5" t="str">
        <f>IF(Anmälan_Avst_Flexp!B204&gt; 0,Anmälan_Avst_Flexp!B204,"")</f>
        <v/>
      </c>
      <c r="B186" t="str">
        <f>IF(Anmälan_Avst_Flexp!C204&gt; 0,Anmälan_Avst_Flexp!C204,"")</f>
        <v/>
      </c>
    </row>
    <row r="187" spans="1:2" x14ac:dyDescent="0.2">
      <c r="A187" s="5" t="str">
        <f>IF(Anmälan_Avst_Flexp!B205&gt; 0,Anmälan_Avst_Flexp!B205,"")</f>
        <v/>
      </c>
      <c r="B187" t="str">
        <f>IF(Anmälan_Avst_Flexp!C205&gt; 0,Anmälan_Avst_Flexp!C205,"")</f>
        <v/>
      </c>
    </row>
    <row r="188" spans="1:2" x14ac:dyDescent="0.2">
      <c r="A188" s="5" t="str">
        <f>IF(Anmälan_Avst_Flexp!B206&gt; 0,Anmälan_Avst_Flexp!B206,"")</f>
        <v/>
      </c>
      <c r="B188" t="str">
        <f>IF(Anmälan_Avst_Flexp!C206&gt; 0,Anmälan_Avst_Flexp!C206,"")</f>
        <v/>
      </c>
    </row>
    <row r="189" spans="1:2" x14ac:dyDescent="0.2">
      <c r="A189" s="5" t="str">
        <f>IF(Anmälan_Avst_Flexp!B207&gt; 0,Anmälan_Avst_Flexp!B207,"")</f>
        <v/>
      </c>
      <c r="B189" t="str">
        <f>IF(Anmälan_Avst_Flexp!C207&gt; 0,Anmälan_Avst_Flexp!C207,"")</f>
        <v/>
      </c>
    </row>
    <row r="190" spans="1:2" x14ac:dyDescent="0.2">
      <c r="A190" s="5" t="str">
        <f>IF(Anmälan_Avst_Flexp!B208&gt; 0,Anmälan_Avst_Flexp!B208,"")</f>
        <v/>
      </c>
      <c r="B190" t="str">
        <f>IF(Anmälan_Avst_Flexp!C208&gt; 0,Anmälan_Avst_Flexp!C208,"")</f>
        <v/>
      </c>
    </row>
    <row r="191" spans="1:2" x14ac:dyDescent="0.2">
      <c r="A191" s="5" t="str">
        <f>IF(Anmälan_Avst_Flexp!B209&gt; 0,Anmälan_Avst_Flexp!B209,"")</f>
        <v/>
      </c>
      <c r="B191" t="str">
        <f>IF(Anmälan_Avst_Flexp!C209&gt; 0,Anmälan_Avst_Flexp!C209,"")</f>
        <v/>
      </c>
    </row>
    <row r="192" spans="1:2" x14ac:dyDescent="0.2">
      <c r="A192" s="5" t="str">
        <f>IF(Anmälan_Avst_Flexp!B210&gt; 0,Anmälan_Avst_Flexp!B210,"")</f>
        <v/>
      </c>
      <c r="B192" t="str">
        <f>IF(Anmälan_Avst_Flexp!C210&gt; 0,Anmälan_Avst_Flexp!C210,"")</f>
        <v/>
      </c>
    </row>
    <row r="193" spans="1:2" x14ac:dyDescent="0.2">
      <c r="A193" s="5" t="str">
        <f>IF(Anmälan_Avst_Flexp!B211&gt; 0,Anmälan_Avst_Flexp!B211,"")</f>
        <v/>
      </c>
      <c r="B193" t="str">
        <f>IF(Anmälan_Avst_Flexp!C211&gt; 0,Anmälan_Avst_Flexp!C211,"")</f>
        <v/>
      </c>
    </row>
    <row r="194" spans="1:2" x14ac:dyDescent="0.2">
      <c r="A194" s="5" t="str">
        <f>IF(Anmälan_Avst_Flexp!B212&gt; 0,Anmälan_Avst_Flexp!B212,"")</f>
        <v/>
      </c>
      <c r="B194" t="str">
        <f>IF(Anmälan_Avst_Flexp!C212&gt; 0,Anmälan_Avst_Flexp!C212,"")</f>
        <v/>
      </c>
    </row>
    <row r="195" spans="1:2" x14ac:dyDescent="0.2">
      <c r="A195" s="5" t="str">
        <f>IF(Anmälan_Avst_Flexp!B213&gt; 0,Anmälan_Avst_Flexp!B213,"")</f>
        <v/>
      </c>
      <c r="B195" t="str">
        <f>IF(Anmälan_Avst_Flexp!C213&gt; 0,Anmälan_Avst_Flexp!C213,"")</f>
        <v/>
      </c>
    </row>
    <row r="196" spans="1:2" x14ac:dyDescent="0.2">
      <c r="A196" s="5" t="str">
        <f>IF(Anmälan_Avst_Flexp!B214&gt; 0,Anmälan_Avst_Flexp!B214,"")</f>
        <v/>
      </c>
      <c r="B196" t="str">
        <f>IF(Anmälan_Avst_Flexp!C214&gt; 0,Anmälan_Avst_Flexp!C214,"")</f>
        <v/>
      </c>
    </row>
    <row r="197" spans="1:2" x14ac:dyDescent="0.2">
      <c r="A197" s="5" t="str">
        <f>IF(Anmälan_Avst_Flexp!B215&gt; 0,Anmälan_Avst_Flexp!B215,"")</f>
        <v/>
      </c>
      <c r="B197" t="str">
        <f>IF(Anmälan_Avst_Flexp!C215&gt; 0,Anmälan_Avst_Flexp!C215,"")</f>
        <v/>
      </c>
    </row>
    <row r="198" spans="1:2" x14ac:dyDescent="0.2">
      <c r="A198" s="5" t="str">
        <f>IF(Anmälan_Avst_Flexp!B216&gt; 0,Anmälan_Avst_Flexp!B216,"")</f>
        <v/>
      </c>
      <c r="B198" t="str">
        <f>IF(Anmälan_Avst_Flexp!C216&gt; 0,Anmälan_Avst_Flexp!C216,"")</f>
        <v/>
      </c>
    </row>
    <row r="199" spans="1:2" x14ac:dyDescent="0.2">
      <c r="A199" s="5" t="str">
        <f>IF(Anmälan_Avst_Flexp!B217&gt; 0,Anmälan_Avst_Flexp!B217,"")</f>
        <v/>
      </c>
      <c r="B199" t="str">
        <f>IF(Anmälan_Avst_Flexp!C217&gt; 0,Anmälan_Avst_Flexp!C217,"")</f>
        <v/>
      </c>
    </row>
    <row r="200" spans="1:2" x14ac:dyDescent="0.2">
      <c r="A200" s="5" t="str">
        <f>IF(Anmälan_Avst_Flexp!B218&gt; 0,Anmälan_Avst_Flexp!B218,"")</f>
        <v/>
      </c>
      <c r="B200" t="str">
        <f>IF(Anmälan_Avst_Flexp!C218&gt; 0,Anmälan_Avst_Flexp!C218,"")</f>
        <v/>
      </c>
    </row>
    <row r="201" spans="1:2" x14ac:dyDescent="0.2">
      <c r="A201" s="5" t="str">
        <f>IF(Anmälan_Avst_Flexp!B219&gt; 0,Anmälan_Avst_Flexp!B219,"")</f>
        <v/>
      </c>
      <c r="B201" t="str">
        <f>IF(Anmälan_Avst_Flexp!C219&gt; 0,Anmälan_Avst_Flexp!C219,"")</f>
        <v/>
      </c>
    </row>
    <row r="202" spans="1:2" x14ac:dyDescent="0.2">
      <c r="A202" s="5" t="str">
        <f>IF(Anmälan_Avst_Flexp!B220&gt; 0,Anmälan_Avst_Flexp!B220,"")</f>
        <v/>
      </c>
      <c r="B202" t="str">
        <f>IF(Anmälan_Avst_Flexp!C220&gt; 0,Anmälan_Avst_Flexp!C220,"")</f>
        <v/>
      </c>
    </row>
    <row r="203" spans="1:2" x14ac:dyDescent="0.2">
      <c r="A203" s="5" t="str">
        <f>IF(Anmälan_Avst_Flexp!B221&gt; 0,Anmälan_Avst_Flexp!B221,"")</f>
        <v/>
      </c>
      <c r="B203" t="str">
        <f>IF(Anmälan_Avst_Flexp!C221&gt; 0,Anmälan_Avst_Flexp!C221,"")</f>
        <v/>
      </c>
    </row>
    <row r="204" spans="1:2" x14ac:dyDescent="0.2">
      <c r="A204" s="5" t="str">
        <f>IF(Anmälan_Avst_Flexp!B222&gt; 0,Anmälan_Avst_Flexp!B222,"")</f>
        <v/>
      </c>
      <c r="B204" t="str">
        <f>IF(Anmälan_Avst_Flexp!C222&gt; 0,Anmälan_Avst_Flexp!C222,"")</f>
        <v/>
      </c>
    </row>
    <row r="205" spans="1:2" x14ac:dyDescent="0.2">
      <c r="A205" s="5" t="str">
        <f>IF(Anmälan_Avst_Flexp!B223&gt; 0,Anmälan_Avst_Flexp!B223,"")</f>
        <v/>
      </c>
      <c r="B205" t="str">
        <f>IF(Anmälan_Avst_Flexp!C223&gt; 0,Anmälan_Avst_Flexp!C223,"")</f>
        <v/>
      </c>
    </row>
    <row r="206" spans="1:2" x14ac:dyDescent="0.2">
      <c r="A206" s="5" t="str">
        <f>IF(Anmälan_Avst_Flexp!B224&gt; 0,Anmälan_Avst_Flexp!B224,"")</f>
        <v/>
      </c>
      <c r="B206" t="str">
        <f>IF(Anmälan_Avst_Flexp!C224&gt; 0,Anmälan_Avst_Flexp!C224,"")</f>
        <v/>
      </c>
    </row>
    <row r="207" spans="1:2" x14ac:dyDescent="0.2">
      <c r="A207" s="5" t="str">
        <f>IF(Anmälan_Avst_Flexp!B225&gt; 0,Anmälan_Avst_Flexp!B225,"")</f>
        <v/>
      </c>
      <c r="B207" t="str">
        <f>IF(Anmälan_Avst_Flexp!C225&gt; 0,Anmälan_Avst_Flexp!C225,"")</f>
        <v/>
      </c>
    </row>
    <row r="208" spans="1:2" x14ac:dyDescent="0.2">
      <c r="A208" s="5" t="str">
        <f>IF(Anmälan_Avst_Flexp!B226&gt; 0,Anmälan_Avst_Flexp!B226,"")</f>
        <v/>
      </c>
      <c r="B208" t="str">
        <f>IF(Anmälan_Avst_Flexp!C226&gt; 0,Anmälan_Avst_Flexp!C226,"")</f>
        <v/>
      </c>
    </row>
    <row r="209" spans="1:2" x14ac:dyDescent="0.2">
      <c r="A209" s="5" t="str">
        <f>IF(Anmälan_Avst_Flexp!B227&gt; 0,Anmälan_Avst_Flexp!B227,"")</f>
        <v/>
      </c>
      <c r="B209" t="str">
        <f>IF(Anmälan_Avst_Flexp!C227&gt; 0,Anmälan_Avst_Flexp!C227,"")</f>
        <v/>
      </c>
    </row>
    <row r="210" spans="1:2" x14ac:dyDescent="0.2">
      <c r="A210" s="5" t="str">
        <f>IF(Anmälan_Avst_Flexp!B228&gt; 0,Anmälan_Avst_Flexp!B228,"")</f>
        <v/>
      </c>
      <c r="B210" t="str">
        <f>IF(Anmälan_Avst_Flexp!C228&gt; 0,Anmälan_Avst_Flexp!C228,"")</f>
        <v/>
      </c>
    </row>
    <row r="211" spans="1:2" x14ac:dyDescent="0.2">
      <c r="A211" s="5" t="str">
        <f>IF(Anmälan_Avst_Flexp!B229&gt; 0,Anmälan_Avst_Flexp!B229,"")</f>
        <v/>
      </c>
      <c r="B211" t="str">
        <f>IF(Anmälan_Avst_Flexp!C229&gt; 0,Anmälan_Avst_Flexp!C229,"")</f>
        <v/>
      </c>
    </row>
    <row r="212" spans="1:2" x14ac:dyDescent="0.2">
      <c r="A212" s="5" t="str">
        <f>IF(Anmälan_Avst_Flexp!B230&gt; 0,Anmälan_Avst_Flexp!B230,"")</f>
        <v/>
      </c>
      <c r="B212" t="str">
        <f>IF(Anmälan_Avst_Flexp!C230&gt; 0,Anmälan_Avst_Flexp!C230,"")</f>
        <v/>
      </c>
    </row>
    <row r="213" spans="1:2" x14ac:dyDescent="0.2">
      <c r="A213" s="5" t="str">
        <f>IF(Anmälan_Avst_Flexp!B231&gt; 0,Anmälan_Avst_Flexp!B231,"")</f>
        <v/>
      </c>
      <c r="B213" t="str">
        <f>IF(Anmälan_Avst_Flexp!C231&gt; 0,Anmälan_Avst_Flexp!C231,"")</f>
        <v/>
      </c>
    </row>
    <row r="214" spans="1:2" x14ac:dyDescent="0.2">
      <c r="A214" s="5" t="str">
        <f>IF(Anmälan_Avst_Flexp!B232&gt; 0,Anmälan_Avst_Flexp!B232,"")</f>
        <v/>
      </c>
      <c r="B214" t="str">
        <f>IF(Anmälan_Avst_Flexp!C232&gt; 0,Anmälan_Avst_Flexp!C232,"")</f>
        <v/>
      </c>
    </row>
    <row r="215" spans="1:2" x14ac:dyDescent="0.2">
      <c r="A215" s="5" t="str">
        <f>IF(Anmälan_Avst_Flexp!B233&gt; 0,Anmälan_Avst_Flexp!B233,"")</f>
        <v/>
      </c>
      <c r="B215" t="str">
        <f>IF(Anmälan_Avst_Flexp!C233&gt; 0,Anmälan_Avst_Flexp!C233,"")</f>
        <v/>
      </c>
    </row>
    <row r="216" spans="1:2" x14ac:dyDescent="0.2">
      <c r="A216" s="5" t="str">
        <f>IF(Anmälan_Avst_Flexp!B234&gt; 0,Anmälan_Avst_Flexp!B234,"")</f>
        <v/>
      </c>
      <c r="B216" t="str">
        <f>IF(Anmälan_Avst_Flexp!C234&gt; 0,Anmälan_Avst_Flexp!C234,"")</f>
        <v/>
      </c>
    </row>
    <row r="217" spans="1:2" x14ac:dyDescent="0.2">
      <c r="A217" s="5" t="str">
        <f>IF(Anmälan_Avst_Flexp!B235&gt; 0,Anmälan_Avst_Flexp!B235,"")</f>
        <v/>
      </c>
      <c r="B217" t="str">
        <f>IF(Anmälan_Avst_Flexp!C235&gt; 0,Anmälan_Avst_Flexp!C235,"")</f>
        <v/>
      </c>
    </row>
    <row r="218" spans="1:2" x14ac:dyDescent="0.2">
      <c r="A218" s="5" t="str">
        <f>IF(Anmälan_Avst_Flexp!B236&gt; 0,Anmälan_Avst_Flexp!B236,"")</f>
        <v/>
      </c>
      <c r="B218" t="str">
        <f>IF(Anmälan_Avst_Flexp!C236&gt; 0,Anmälan_Avst_Flexp!C236,"")</f>
        <v/>
      </c>
    </row>
    <row r="219" spans="1:2" x14ac:dyDescent="0.2">
      <c r="A219" s="5" t="str">
        <f>IF(Anmälan_Avst_Flexp!B237&gt; 0,Anmälan_Avst_Flexp!B237,"")</f>
        <v/>
      </c>
      <c r="B219" t="str">
        <f>IF(Anmälan_Avst_Flexp!C237&gt; 0,Anmälan_Avst_Flexp!C237,"")</f>
        <v/>
      </c>
    </row>
    <row r="220" spans="1:2" x14ac:dyDescent="0.2">
      <c r="A220" s="5" t="str">
        <f>IF(Anmälan_Avst_Flexp!B238&gt; 0,Anmälan_Avst_Flexp!B238,"")</f>
        <v/>
      </c>
      <c r="B220" t="str">
        <f>IF(Anmälan_Avst_Flexp!C238&gt; 0,Anmälan_Avst_Flexp!C238,"")</f>
        <v/>
      </c>
    </row>
    <row r="221" spans="1:2" x14ac:dyDescent="0.2">
      <c r="A221" s="5" t="str">
        <f>IF(Anmälan_Avst_Flexp!B239&gt; 0,Anmälan_Avst_Flexp!B239,"")</f>
        <v/>
      </c>
      <c r="B221" t="str">
        <f>IF(Anmälan_Avst_Flexp!C239&gt; 0,Anmälan_Avst_Flexp!C239,"")</f>
        <v/>
      </c>
    </row>
    <row r="222" spans="1:2" x14ac:dyDescent="0.2">
      <c r="A222" s="5" t="str">
        <f>IF(Anmälan_Avst_Flexp!B240&gt; 0,Anmälan_Avst_Flexp!B240,"")</f>
        <v/>
      </c>
      <c r="B222" t="str">
        <f>IF(Anmälan_Avst_Flexp!C240&gt; 0,Anmälan_Avst_Flexp!C240,"")</f>
        <v/>
      </c>
    </row>
    <row r="223" spans="1:2" x14ac:dyDescent="0.2">
      <c r="A223" s="5" t="str">
        <f>IF(Anmälan_Avst_Flexp!B241&gt; 0,Anmälan_Avst_Flexp!B241,"")</f>
        <v/>
      </c>
      <c r="B223" t="str">
        <f>IF(Anmälan_Avst_Flexp!C241&gt; 0,Anmälan_Avst_Flexp!C241,"")</f>
        <v/>
      </c>
    </row>
    <row r="224" spans="1:2" x14ac:dyDescent="0.2">
      <c r="A224" s="5" t="str">
        <f>IF(Anmälan_Avst_Flexp!B242&gt; 0,Anmälan_Avst_Flexp!B242,"")</f>
        <v/>
      </c>
      <c r="B224" t="str">
        <f>IF(Anmälan_Avst_Flexp!C242&gt; 0,Anmälan_Avst_Flexp!C242,"")</f>
        <v/>
      </c>
    </row>
    <row r="225" spans="1:2" x14ac:dyDescent="0.2">
      <c r="A225" s="5" t="str">
        <f>IF(Anmälan_Avst_Flexp!B243&gt; 0,Anmälan_Avst_Flexp!B243,"")</f>
        <v/>
      </c>
      <c r="B225" t="str">
        <f>IF(Anmälan_Avst_Flexp!C243&gt; 0,Anmälan_Avst_Flexp!C243,"")</f>
        <v/>
      </c>
    </row>
    <row r="226" spans="1:2" x14ac:dyDescent="0.2">
      <c r="A226" s="5" t="str">
        <f>IF(Anmälan_Avst_Flexp!B244&gt; 0,Anmälan_Avst_Flexp!B244,"")</f>
        <v/>
      </c>
      <c r="B226" t="str">
        <f>IF(Anmälan_Avst_Flexp!C244&gt; 0,Anmälan_Avst_Flexp!C244,"")</f>
        <v/>
      </c>
    </row>
    <row r="227" spans="1:2" x14ac:dyDescent="0.2">
      <c r="A227" s="5" t="str">
        <f>IF(Anmälan_Avst_Flexp!B245&gt; 0,Anmälan_Avst_Flexp!B245,"")</f>
        <v/>
      </c>
      <c r="B227" t="str">
        <f>IF(Anmälan_Avst_Flexp!C245&gt; 0,Anmälan_Avst_Flexp!C245,"")</f>
        <v/>
      </c>
    </row>
    <row r="228" spans="1:2" x14ac:dyDescent="0.2">
      <c r="A228" s="5" t="str">
        <f>IF(Anmälan_Avst_Flexp!B246&gt; 0,Anmälan_Avst_Flexp!B246,"")</f>
        <v/>
      </c>
      <c r="B228" t="str">
        <f>IF(Anmälan_Avst_Flexp!C246&gt; 0,Anmälan_Avst_Flexp!C246,"")</f>
        <v/>
      </c>
    </row>
    <row r="229" spans="1:2" x14ac:dyDescent="0.2">
      <c r="A229" s="5" t="str">
        <f>IF(Anmälan_Avst_Flexp!B247&gt; 0,Anmälan_Avst_Flexp!B247,"")</f>
        <v/>
      </c>
      <c r="B229" t="str">
        <f>IF(Anmälan_Avst_Flexp!C247&gt; 0,Anmälan_Avst_Flexp!C247,"")</f>
        <v/>
      </c>
    </row>
    <row r="230" spans="1:2" x14ac:dyDescent="0.2">
      <c r="A230" s="5" t="str">
        <f>IF(Anmälan_Avst_Flexp!B248&gt; 0,Anmälan_Avst_Flexp!B248,"")</f>
        <v/>
      </c>
      <c r="B230" t="str">
        <f>IF(Anmälan_Avst_Flexp!C248&gt; 0,Anmälan_Avst_Flexp!C248,"")</f>
        <v/>
      </c>
    </row>
    <row r="231" spans="1:2" x14ac:dyDescent="0.2">
      <c r="A231" s="5" t="str">
        <f>IF(Anmälan_Avst_Flexp!B249&gt; 0,Anmälan_Avst_Flexp!B249,"")</f>
        <v/>
      </c>
      <c r="B231" t="str">
        <f>IF(Anmälan_Avst_Flexp!C249&gt; 0,Anmälan_Avst_Flexp!C249,"")</f>
        <v/>
      </c>
    </row>
    <row r="232" spans="1:2" x14ac:dyDescent="0.2">
      <c r="A232" s="5" t="str">
        <f>IF(Anmälan_Avst_Flexp!B250&gt; 0,Anmälan_Avst_Flexp!B250,"")</f>
        <v/>
      </c>
      <c r="B232" t="str">
        <f>IF(Anmälan_Avst_Flexp!C250&gt; 0,Anmälan_Avst_Flexp!C250,"")</f>
        <v/>
      </c>
    </row>
    <row r="233" spans="1:2" x14ac:dyDescent="0.2">
      <c r="A233" s="5" t="str">
        <f>IF(Anmälan_Avst_Flexp!B251&gt; 0,Anmälan_Avst_Flexp!B251,"")</f>
        <v/>
      </c>
      <c r="B233" t="str">
        <f>IF(Anmälan_Avst_Flexp!C251&gt; 0,Anmälan_Avst_Flexp!C251,"")</f>
        <v/>
      </c>
    </row>
    <row r="234" spans="1:2" x14ac:dyDescent="0.2">
      <c r="A234" s="5" t="str">
        <f>IF(Anmälan_Avst_Flexp!B252&gt; 0,Anmälan_Avst_Flexp!B252,"")</f>
        <v/>
      </c>
      <c r="B234" t="str">
        <f>IF(Anmälan_Avst_Flexp!C252&gt; 0,Anmälan_Avst_Flexp!C252,"")</f>
        <v/>
      </c>
    </row>
    <row r="235" spans="1:2" x14ac:dyDescent="0.2">
      <c r="A235" s="5" t="str">
        <f>IF(Anmälan_Avst_Flexp!B253&gt; 0,Anmälan_Avst_Flexp!B253,"")</f>
        <v/>
      </c>
      <c r="B235" t="str">
        <f>IF(Anmälan_Avst_Flexp!C253&gt; 0,Anmälan_Avst_Flexp!C253,"")</f>
        <v/>
      </c>
    </row>
    <row r="236" spans="1:2" x14ac:dyDescent="0.2">
      <c r="A236" s="5" t="str">
        <f>IF(Anmälan_Avst_Flexp!B254&gt; 0,Anmälan_Avst_Flexp!B254,"")</f>
        <v/>
      </c>
      <c r="B236" t="str">
        <f>IF(Anmälan_Avst_Flexp!C254&gt; 0,Anmälan_Avst_Flexp!C254,"")</f>
        <v/>
      </c>
    </row>
    <row r="237" spans="1:2" x14ac:dyDescent="0.2">
      <c r="A237" s="5" t="str">
        <f>IF(Anmälan_Avst_Flexp!B255&gt; 0,Anmälan_Avst_Flexp!B255,"")</f>
        <v/>
      </c>
      <c r="B237" t="str">
        <f>IF(Anmälan_Avst_Flexp!C255&gt; 0,Anmälan_Avst_Flexp!C255,"")</f>
        <v/>
      </c>
    </row>
    <row r="238" spans="1:2" x14ac:dyDescent="0.2">
      <c r="A238" s="5" t="str">
        <f>IF(Anmälan_Avst_Flexp!B256&gt; 0,Anmälan_Avst_Flexp!B256,"")</f>
        <v/>
      </c>
      <c r="B238" t="str">
        <f>IF(Anmälan_Avst_Flexp!C256&gt; 0,Anmälan_Avst_Flexp!C256,"")</f>
        <v/>
      </c>
    </row>
    <row r="239" spans="1:2" x14ac:dyDescent="0.2">
      <c r="A239" s="5" t="str">
        <f>IF(Anmälan_Avst_Flexp!B257&gt; 0,Anmälan_Avst_Flexp!B257,"")</f>
        <v/>
      </c>
      <c r="B239" t="str">
        <f>IF(Anmälan_Avst_Flexp!C257&gt; 0,Anmälan_Avst_Flexp!C257,"")</f>
        <v/>
      </c>
    </row>
    <row r="240" spans="1:2" x14ac:dyDescent="0.2">
      <c r="A240" s="5" t="str">
        <f>IF(Anmälan_Avst_Flexp!B258&gt; 0,Anmälan_Avst_Flexp!B258,"")</f>
        <v/>
      </c>
      <c r="B240" t="str">
        <f>IF(Anmälan_Avst_Flexp!C258&gt; 0,Anmälan_Avst_Flexp!C258,"")</f>
        <v/>
      </c>
    </row>
    <row r="241" spans="1:2" x14ac:dyDescent="0.2">
      <c r="A241" s="5" t="str">
        <f>IF(Anmälan_Avst_Flexp!B259&gt; 0,Anmälan_Avst_Flexp!B259,"")</f>
        <v/>
      </c>
      <c r="B241" t="str">
        <f>IF(Anmälan_Avst_Flexp!C259&gt; 0,Anmälan_Avst_Flexp!C259,"")</f>
        <v/>
      </c>
    </row>
    <row r="242" spans="1:2" x14ac:dyDescent="0.2">
      <c r="A242" s="5" t="str">
        <f>IF(Anmälan_Avst_Flexp!B260&gt; 0,Anmälan_Avst_Flexp!B260,"")</f>
        <v/>
      </c>
      <c r="B242" t="str">
        <f>IF(Anmälan_Avst_Flexp!C260&gt; 0,Anmälan_Avst_Flexp!C260,"")</f>
        <v/>
      </c>
    </row>
    <row r="243" spans="1:2" x14ac:dyDescent="0.2">
      <c r="A243" s="5" t="str">
        <f>IF(Anmälan_Avst_Flexp!B261&gt; 0,Anmälan_Avst_Flexp!B261,"")</f>
        <v/>
      </c>
      <c r="B243" t="str">
        <f>IF(Anmälan_Avst_Flexp!C261&gt; 0,Anmälan_Avst_Flexp!C261,"")</f>
        <v/>
      </c>
    </row>
    <row r="244" spans="1:2" x14ac:dyDescent="0.2">
      <c r="A244" s="5" t="str">
        <f>IF(Anmälan_Avst_Flexp!B262&gt; 0,Anmälan_Avst_Flexp!B262,"")</f>
        <v/>
      </c>
      <c r="B244" t="str">
        <f>IF(Anmälan_Avst_Flexp!C262&gt; 0,Anmälan_Avst_Flexp!C262,"")</f>
        <v/>
      </c>
    </row>
    <row r="245" spans="1:2" x14ac:dyDescent="0.2">
      <c r="A245" s="5" t="str">
        <f>IF(Anmälan_Avst_Flexp!B263&gt; 0,Anmälan_Avst_Flexp!B263,"")</f>
        <v/>
      </c>
      <c r="B245" t="str">
        <f>IF(Anmälan_Avst_Flexp!C263&gt; 0,Anmälan_Avst_Flexp!C263,"")</f>
        <v/>
      </c>
    </row>
    <row r="246" spans="1:2" x14ac:dyDescent="0.2">
      <c r="A246" s="5" t="str">
        <f>IF(Anmälan_Avst_Flexp!B264&gt; 0,Anmälan_Avst_Flexp!B264,"")</f>
        <v/>
      </c>
      <c r="B246" t="str">
        <f>IF(Anmälan_Avst_Flexp!C264&gt; 0,Anmälan_Avst_Flexp!C264,"")</f>
        <v/>
      </c>
    </row>
    <row r="247" spans="1:2" x14ac:dyDescent="0.2">
      <c r="A247" s="5" t="str">
        <f>IF(Anmälan_Avst_Flexp!B265&gt; 0,Anmälan_Avst_Flexp!B265,"")</f>
        <v/>
      </c>
      <c r="B247" t="str">
        <f>IF(Anmälan_Avst_Flexp!C265&gt; 0,Anmälan_Avst_Flexp!C265,"")</f>
        <v/>
      </c>
    </row>
    <row r="248" spans="1:2" x14ac:dyDescent="0.2">
      <c r="A248" s="5" t="str">
        <f>IF(Anmälan_Avst_Flexp!B266&gt; 0,Anmälan_Avst_Flexp!B266,"")</f>
        <v/>
      </c>
      <c r="B248" t="str">
        <f>IF(Anmälan_Avst_Flexp!C266&gt; 0,Anmälan_Avst_Flexp!C266,"")</f>
        <v/>
      </c>
    </row>
    <row r="249" spans="1:2" x14ac:dyDescent="0.2">
      <c r="A249" s="5" t="str">
        <f>IF(Anmälan_Avst_Flexp!B267&gt; 0,Anmälan_Avst_Flexp!B267,"")</f>
        <v/>
      </c>
      <c r="B249" t="str">
        <f>IF(Anmälan_Avst_Flexp!C267&gt; 0,Anmälan_Avst_Flexp!C267,"")</f>
        <v/>
      </c>
    </row>
    <row r="250" spans="1:2" x14ac:dyDescent="0.2">
      <c r="A250" s="5" t="str">
        <f>IF(Anmälan_Avst_Flexp!B268&gt; 0,Anmälan_Avst_Flexp!B268,"")</f>
        <v/>
      </c>
      <c r="B250" t="str">
        <f>IF(Anmälan_Avst_Flexp!C268&gt; 0,Anmälan_Avst_Flexp!C268,"")</f>
        <v/>
      </c>
    </row>
    <row r="251" spans="1:2" x14ac:dyDescent="0.2">
      <c r="A251" s="5" t="str">
        <f>IF(Anmälan_Avst_Flexp!B269&gt; 0,Anmälan_Avst_Flexp!B269,"")</f>
        <v/>
      </c>
      <c r="B251" t="str">
        <f>IF(Anmälan_Avst_Flexp!C269&gt; 0,Anmälan_Avst_Flexp!C269,"")</f>
        <v/>
      </c>
    </row>
    <row r="252" spans="1:2" x14ac:dyDescent="0.2">
      <c r="A252" s="5" t="str">
        <f>IF(Anmälan_Avst_Flexp!B270&gt; 0,Anmälan_Avst_Flexp!B270,"")</f>
        <v/>
      </c>
      <c r="B252" t="str">
        <f>IF(Anmälan_Avst_Flexp!C270&gt; 0,Anmälan_Avst_Flexp!C270,"")</f>
        <v/>
      </c>
    </row>
    <row r="253" spans="1:2" x14ac:dyDescent="0.2">
      <c r="A253" s="5" t="str">
        <f>IF(Anmälan_Avst_Flexp!B271&gt; 0,Anmälan_Avst_Flexp!B271,"")</f>
        <v/>
      </c>
      <c r="B253" t="str">
        <f>IF(Anmälan_Avst_Flexp!C271&gt; 0,Anmälan_Avst_Flexp!C271,"")</f>
        <v/>
      </c>
    </row>
    <row r="254" spans="1:2" x14ac:dyDescent="0.2">
      <c r="A254" s="5" t="str">
        <f>IF(Anmälan_Avst_Flexp!B272&gt; 0,Anmälan_Avst_Flexp!B272,"")</f>
        <v/>
      </c>
      <c r="B254" t="str">
        <f>IF(Anmälan_Avst_Flexp!C272&gt; 0,Anmälan_Avst_Flexp!C272,"")</f>
        <v/>
      </c>
    </row>
    <row r="255" spans="1:2" x14ac:dyDescent="0.2">
      <c r="A255" s="5" t="str">
        <f>IF(Anmälan_Avst_Flexp!B273&gt; 0,Anmälan_Avst_Flexp!B273,"")</f>
        <v/>
      </c>
      <c r="B255" t="str">
        <f>IF(Anmälan_Avst_Flexp!C273&gt; 0,Anmälan_Avst_Flexp!C273,"")</f>
        <v/>
      </c>
    </row>
    <row r="256" spans="1:2" x14ac:dyDescent="0.2">
      <c r="A256" s="5" t="str">
        <f>IF(Anmälan_Avst_Flexp!B274&gt; 0,Anmälan_Avst_Flexp!B274,"")</f>
        <v/>
      </c>
      <c r="B256" t="str">
        <f>IF(Anmälan_Avst_Flexp!C274&gt; 0,Anmälan_Avst_Flexp!C274,"")</f>
        <v/>
      </c>
    </row>
    <row r="257" spans="1:2" x14ac:dyDescent="0.2">
      <c r="A257" s="5" t="str">
        <f>IF(Anmälan_Avst_Flexp!B275&gt; 0,Anmälan_Avst_Flexp!B275,"")</f>
        <v/>
      </c>
      <c r="B257" t="str">
        <f>IF(Anmälan_Avst_Flexp!C275&gt; 0,Anmälan_Avst_Flexp!C275,"")</f>
        <v/>
      </c>
    </row>
    <row r="258" spans="1:2" x14ac:dyDescent="0.2">
      <c r="A258" s="5" t="str">
        <f>IF(Anmälan_Avst_Flexp!B276&gt; 0,Anmälan_Avst_Flexp!B276,"")</f>
        <v/>
      </c>
      <c r="B258" t="str">
        <f>IF(Anmälan_Avst_Flexp!C276&gt; 0,Anmälan_Avst_Flexp!C276,"")</f>
        <v/>
      </c>
    </row>
    <row r="259" spans="1:2" x14ac:dyDescent="0.2">
      <c r="A259" s="5" t="str">
        <f>IF(Anmälan_Avst_Flexp!B277&gt; 0,Anmälan_Avst_Flexp!B277,"")</f>
        <v/>
      </c>
      <c r="B259" t="str">
        <f>IF(Anmälan_Avst_Flexp!C277&gt; 0,Anmälan_Avst_Flexp!C277,"")</f>
        <v/>
      </c>
    </row>
    <row r="260" spans="1:2" x14ac:dyDescent="0.2">
      <c r="A260" s="5" t="str">
        <f>IF(Anmälan_Avst_Flexp!B278&gt; 0,Anmälan_Avst_Flexp!B278,"")</f>
        <v/>
      </c>
      <c r="B260" t="str">
        <f>IF(Anmälan_Avst_Flexp!C278&gt; 0,Anmälan_Avst_Flexp!C278,"")</f>
        <v/>
      </c>
    </row>
    <row r="261" spans="1:2" x14ac:dyDescent="0.2">
      <c r="A261" s="5" t="str">
        <f>IF(Anmälan_Avst_Flexp!B279&gt; 0,Anmälan_Avst_Flexp!B279,"")</f>
        <v/>
      </c>
      <c r="B261" t="str">
        <f>IF(Anmälan_Avst_Flexp!C279&gt; 0,Anmälan_Avst_Flexp!C279,"")</f>
        <v/>
      </c>
    </row>
    <row r="262" spans="1:2" x14ac:dyDescent="0.2">
      <c r="A262" s="5" t="str">
        <f>IF(Anmälan_Avst_Flexp!B280&gt; 0,Anmälan_Avst_Flexp!B280,"")</f>
        <v/>
      </c>
      <c r="B262" t="str">
        <f>IF(Anmälan_Avst_Flexp!C280&gt; 0,Anmälan_Avst_Flexp!C280,"")</f>
        <v/>
      </c>
    </row>
    <row r="263" spans="1:2" x14ac:dyDescent="0.2">
      <c r="A263" s="5" t="str">
        <f>IF(Anmälan_Avst_Flexp!B281&gt; 0,Anmälan_Avst_Flexp!B281,"")</f>
        <v/>
      </c>
      <c r="B263" t="str">
        <f>IF(Anmälan_Avst_Flexp!C281&gt; 0,Anmälan_Avst_Flexp!C281,"")</f>
        <v/>
      </c>
    </row>
    <row r="264" spans="1:2" x14ac:dyDescent="0.2">
      <c r="A264" s="5" t="str">
        <f>IF(Anmälan_Avst_Flexp!B282&gt; 0,Anmälan_Avst_Flexp!B282,"")</f>
        <v/>
      </c>
      <c r="B264" t="str">
        <f>IF(Anmälan_Avst_Flexp!C282&gt; 0,Anmälan_Avst_Flexp!C282,"")</f>
        <v/>
      </c>
    </row>
    <row r="265" spans="1:2" x14ac:dyDescent="0.2">
      <c r="A265" s="5" t="str">
        <f>IF(Anmälan_Avst_Flexp!B283&gt; 0,Anmälan_Avst_Flexp!B283,"")</f>
        <v/>
      </c>
      <c r="B265" t="str">
        <f>IF(Anmälan_Avst_Flexp!C283&gt; 0,Anmälan_Avst_Flexp!C283,"")</f>
        <v/>
      </c>
    </row>
    <row r="266" spans="1:2" x14ac:dyDescent="0.2">
      <c r="A266" s="5" t="str">
        <f>IF(Anmälan_Avst_Flexp!B284&gt; 0,Anmälan_Avst_Flexp!B284,"")</f>
        <v/>
      </c>
      <c r="B266" t="str">
        <f>IF(Anmälan_Avst_Flexp!C284&gt; 0,Anmälan_Avst_Flexp!C284,"")</f>
        <v/>
      </c>
    </row>
    <row r="267" spans="1:2" x14ac:dyDescent="0.2">
      <c r="A267" s="5" t="str">
        <f>IF(Anmälan_Avst_Flexp!B285&gt; 0,Anmälan_Avst_Flexp!B285,"")</f>
        <v/>
      </c>
      <c r="B267" t="str">
        <f>IF(Anmälan_Avst_Flexp!C285&gt; 0,Anmälan_Avst_Flexp!C285,"")</f>
        <v/>
      </c>
    </row>
    <row r="268" spans="1:2" x14ac:dyDescent="0.2">
      <c r="A268" s="5" t="str">
        <f>IF(Anmälan_Avst_Flexp!B286&gt; 0,Anmälan_Avst_Flexp!B286,"")</f>
        <v/>
      </c>
      <c r="B268" t="str">
        <f>IF(Anmälan_Avst_Flexp!C286&gt; 0,Anmälan_Avst_Flexp!C286,"")</f>
        <v/>
      </c>
    </row>
    <row r="269" spans="1:2" x14ac:dyDescent="0.2">
      <c r="A269" s="5" t="str">
        <f>IF(Anmälan_Avst_Flexp!B287&gt; 0,Anmälan_Avst_Flexp!B287,"")</f>
        <v/>
      </c>
      <c r="B269" t="str">
        <f>IF(Anmälan_Avst_Flexp!C287&gt; 0,Anmälan_Avst_Flexp!C287,"")</f>
        <v/>
      </c>
    </row>
    <row r="270" spans="1:2" x14ac:dyDescent="0.2">
      <c r="A270" s="5" t="str">
        <f>IF(Anmälan_Avst_Flexp!B288&gt; 0,Anmälan_Avst_Flexp!B288,"")</f>
        <v/>
      </c>
      <c r="B270" t="str">
        <f>IF(Anmälan_Avst_Flexp!C288&gt; 0,Anmälan_Avst_Flexp!C288,"")</f>
        <v/>
      </c>
    </row>
    <row r="271" spans="1:2" x14ac:dyDescent="0.2">
      <c r="A271" s="5" t="str">
        <f>IF(Anmälan_Avst_Flexp!B289&gt; 0,Anmälan_Avst_Flexp!B289,"")</f>
        <v/>
      </c>
      <c r="B271" t="str">
        <f>IF(Anmälan_Avst_Flexp!C289&gt; 0,Anmälan_Avst_Flexp!C289,"")</f>
        <v/>
      </c>
    </row>
    <row r="272" spans="1:2" x14ac:dyDescent="0.2">
      <c r="A272" s="5" t="str">
        <f>IF(Anmälan_Avst_Flexp!B290&gt; 0,Anmälan_Avst_Flexp!B290,"")</f>
        <v/>
      </c>
      <c r="B272" t="str">
        <f>IF(Anmälan_Avst_Flexp!C290&gt; 0,Anmälan_Avst_Flexp!C290,"")</f>
        <v/>
      </c>
    </row>
    <row r="273" spans="1:2" x14ac:dyDescent="0.2">
      <c r="A273" s="5" t="str">
        <f>IF(Anmälan_Avst_Flexp!B291&gt; 0,Anmälan_Avst_Flexp!B291,"")</f>
        <v/>
      </c>
      <c r="B273" t="str">
        <f>IF(Anmälan_Avst_Flexp!C291&gt; 0,Anmälan_Avst_Flexp!C291,"")</f>
        <v/>
      </c>
    </row>
    <row r="274" spans="1:2" x14ac:dyDescent="0.2">
      <c r="A274" s="5" t="str">
        <f>IF(Anmälan_Avst_Flexp!B292&gt; 0,Anmälan_Avst_Flexp!B292,"")</f>
        <v/>
      </c>
      <c r="B274" t="str">
        <f>IF(Anmälan_Avst_Flexp!C292&gt; 0,Anmälan_Avst_Flexp!C292,"")</f>
        <v/>
      </c>
    </row>
    <row r="275" spans="1:2" x14ac:dyDescent="0.2">
      <c r="A275" s="5" t="str">
        <f>IF(Anmälan_Avst_Flexp!B293&gt; 0,Anmälan_Avst_Flexp!B293,"")</f>
        <v/>
      </c>
      <c r="B275" t="str">
        <f>IF(Anmälan_Avst_Flexp!C293&gt; 0,Anmälan_Avst_Flexp!C293,"")</f>
        <v/>
      </c>
    </row>
    <row r="276" spans="1:2" x14ac:dyDescent="0.2">
      <c r="A276" s="5" t="str">
        <f>IF(Anmälan_Avst_Flexp!B294&gt; 0,Anmälan_Avst_Flexp!B294,"")</f>
        <v/>
      </c>
      <c r="B276" t="str">
        <f>IF(Anmälan_Avst_Flexp!C294&gt; 0,Anmälan_Avst_Flexp!C294,"")</f>
        <v/>
      </c>
    </row>
    <row r="277" spans="1:2" x14ac:dyDescent="0.2">
      <c r="A277" s="5" t="str">
        <f>IF(Anmälan_Avst_Flexp!B295&gt; 0,Anmälan_Avst_Flexp!B295,"")</f>
        <v/>
      </c>
      <c r="B277" t="str">
        <f>IF(Anmälan_Avst_Flexp!C295&gt; 0,Anmälan_Avst_Flexp!C295,"")</f>
        <v/>
      </c>
    </row>
    <row r="278" spans="1:2" x14ac:dyDescent="0.2">
      <c r="A278" s="5" t="str">
        <f>IF(Anmälan_Avst_Flexp!B296&gt; 0,Anmälan_Avst_Flexp!B296,"")</f>
        <v/>
      </c>
      <c r="B278" t="str">
        <f>IF(Anmälan_Avst_Flexp!C296&gt; 0,Anmälan_Avst_Flexp!C296,"")</f>
        <v/>
      </c>
    </row>
    <row r="279" spans="1:2" x14ac:dyDescent="0.2">
      <c r="A279" s="5" t="str">
        <f>IF(Anmälan_Avst_Flexp!B297&gt; 0,Anmälan_Avst_Flexp!B297,"")</f>
        <v/>
      </c>
      <c r="B279" t="str">
        <f>IF(Anmälan_Avst_Flexp!C297&gt; 0,Anmälan_Avst_Flexp!C297,"")</f>
        <v/>
      </c>
    </row>
    <row r="280" spans="1:2" x14ac:dyDescent="0.2">
      <c r="A280" s="5" t="str">
        <f>IF(Anmälan_Avst_Flexp!B298&gt; 0,Anmälan_Avst_Flexp!B298,"")</f>
        <v/>
      </c>
      <c r="B280" t="str">
        <f>IF(Anmälan_Avst_Flexp!C298&gt; 0,Anmälan_Avst_Flexp!C298,"")</f>
        <v/>
      </c>
    </row>
    <row r="281" spans="1:2" x14ac:dyDescent="0.2">
      <c r="A281" s="5" t="str">
        <f>IF(Anmälan_Avst_Flexp!B299&gt; 0,Anmälan_Avst_Flexp!B299,"")</f>
        <v/>
      </c>
      <c r="B281" t="str">
        <f>IF(Anmälan_Avst_Flexp!C299&gt; 0,Anmälan_Avst_Flexp!C299,"")</f>
        <v/>
      </c>
    </row>
    <row r="282" spans="1:2" x14ac:dyDescent="0.2">
      <c r="A282" s="5" t="str">
        <f>IF(Anmälan_Avst_Flexp!B300&gt; 0,Anmälan_Avst_Flexp!B300,"")</f>
        <v/>
      </c>
      <c r="B282" t="str">
        <f>IF(Anmälan_Avst_Flexp!C300&gt; 0,Anmälan_Avst_Flexp!C300,"")</f>
        <v/>
      </c>
    </row>
    <row r="283" spans="1:2" x14ac:dyDescent="0.2">
      <c r="A283" s="5" t="str">
        <f>IF(Anmälan_Avst_Flexp!B301&gt; 0,Anmälan_Avst_Flexp!B301,"")</f>
        <v/>
      </c>
      <c r="B283" t="str">
        <f>IF(Anmälan_Avst_Flexp!C301&gt; 0,Anmälan_Avst_Flexp!C301,"")</f>
        <v/>
      </c>
    </row>
    <row r="284" spans="1:2" x14ac:dyDescent="0.2">
      <c r="A284" s="5" t="str">
        <f>IF(Anmälan_Avst_Flexp!B302&gt; 0,Anmälan_Avst_Flexp!B302,"")</f>
        <v/>
      </c>
      <c r="B284" t="str">
        <f>IF(Anmälan_Avst_Flexp!C302&gt; 0,Anmälan_Avst_Flexp!C302,"")</f>
        <v/>
      </c>
    </row>
    <row r="285" spans="1:2" x14ac:dyDescent="0.2">
      <c r="A285" s="5" t="str">
        <f>IF(Anmälan_Avst_Flexp!B303&gt; 0,Anmälan_Avst_Flexp!B303,"")</f>
        <v/>
      </c>
      <c r="B285" t="str">
        <f>IF(Anmälan_Avst_Flexp!C303&gt; 0,Anmälan_Avst_Flexp!C303,"")</f>
        <v/>
      </c>
    </row>
    <row r="286" spans="1:2" x14ac:dyDescent="0.2">
      <c r="A286" s="5" t="str">
        <f>IF(Anmälan_Avst_Flexp!B304&gt; 0,Anmälan_Avst_Flexp!B304,"")</f>
        <v/>
      </c>
      <c r="B286" t="str">
        <f>IF(Anmälan_Avst_Flexp!C304&gt; 0,Anmälan_Avst_Flexp!C304,"")</f>
        <v/>
      </c>
    </row>
    <row r="287" spans="1:2" x14ac:dyDescent="0.2">
      <c r="A287" s="5" t="str">
        <f>IF(Anmälan_Avst_Flexp!B305&gt; 0,Anmälan_Avst_Flexp!B305,"")</f>
        <v/>
      </c>
      <c r="B287" t="str">
        <f>IF(Anmälan_Avst_Flexp!C305&gt; 0,Anmälan_Avst_Flexp!C305,"")</f>
        <v/>
      </c>
    </row>
    <row r="288" spans="1:2" x14ac:dyDescent="0.2">
      <c r="A288" s="5" t="str">
        <f>IF(Anmälan_Avst_Flexp!B306&gt; 0,Anmälan_Avst_Flexp!B306,"")</f>
        <v/>
      </c>
      <c r="B288" t="str">
        <f>IF(Anmälan_Avst_Flexp!C306&gt; 0,Anmälan_Avst_Flexp!C306,"")</f>
        <v/>
      </c>
    </row>
    <row r="289" spans="1:2" x14ac:dyDescent="0.2">
      <c r="A289" s="5" t="str">
        <f>IF(Anmälan_Avst_Flexp!B307&gt; 0,Anmälan_Avst_Flexp!B307,"")</f>
        <v/>
      </c>
      <c r="B289" t="str">
        <f>IF(Anmälan_Avst_Flexp!C307&gt; 0,Anmälan_Avst_Flexp!C307,"")</f>
        <v/>
      </c>
    </row>
    <row r="290" spans="1:2" x14ac:dyDescent="0.2">
      <c r="A290" s="5" t="str">
        <f>IF(Anmälan_Avst_Flexp!B308&gt; 0,Anmälan_Avst_Flexp!B308,"")</f>
        <v/>
      </c>
      <c r="B290" t="str">
        <f>IF(Anmälan_Avst_Flexp!C308&gt; 0,Anmälan_Avst_Flexp!C308,"")</f>
        <v/>
      </c>
    </row>
    <row r="291" spans="1:2" x14ac:dyDescent="0.2">
      <c r="A291" s="5" t="str">
        <f>IF(Anmälan_Avst_Flexp!B309&gt; 0,Anmälan_Avst_Flexp!B309,"")</f>
        <v/>
      </c>
      <c r="B291" t="str">
        <f>IF(Anmälan_Avst_Flexp!C309&gt; 0,Anmälan_Avst_Flexp!C309,"")</f>
        <v/>
      </c>
    </row>
    <row r="292" spans="1:2" x14ac:dyDescent="0.2">
      <c r="A292" s="5" t="str">
        <f>IF(Anmälan_Avst_Flexp!B310&gt; 0,Anmälan_Avst_Flexp!B310,"")</f>
        <v/>
      </c>
      <c r="B292" t="str">
        <f>IF(Anmälan_Avst_Flexp!C310&gt; 0,Anmälan_Avst_Flexp!C310,"")</f>
        <v/>
      </c>
    </row>
    <row r="293" spans="1:2" x14ac:dyDescent="0.2">
      <c r="A293" s="5" t="str">
        <f>IF(Anmälan_Avst_Flexp!B311&gt; 0,Anmälan_Avst_Flexp!B311,"")</f>
        <v/>
      </c>
      <c r="B293" t="str">
        <f>IF(Anmälan_Avst_Flexp!C311&gt; 0,Anmälan_Avst_Flexp!C311,"")</f>
        <v/>
      </c>
    </row>
    <row r="294" spans="1:2" x14ac:dyDescent="0.2">
      <c r="A294" s="5" t="str">
        <f>IF(Anmälan_Avst_Flexp!B312&gt; 0,Anmälan_Avst_Flexp!B312,"")</f>
        <v/>
      </c>
      <c r="B294" t="str">
        <f>IF(Anmälan_Avst_Flexp!C312&gt; 0,Anmälan_Avst_Flexp!C312,"")</f>
        <v/>
      </c>
    </row>
    <row r="295" spans="1:2" x14ac:dyDescent="0.2">
      <c r="A295" s="5" t="str">
        <f>IF(Anmälan_Avst_Flexp!B313&gt; 0,Anmälan_Avst_Flexp!B313,"")</f>
        <v/>
      </c>
      <c r="B295" t="str">
        <f>IF(Anmälan_Avst_Flexp!C313&gt; 0,Anmälan_Avst_Flexp!C313,"")</f>
        <v/>
      </c>
    </row>
    <row r="296" spans="1:2" x14ac:dyDescent="0.2">
      <c r="A296" s="5" t="str">
        <f>IF(Anmälan_Avst_Flexp!B314&gt; 0,Anmälan_Avst_Flexp!B314,"")</f>
        <v/>
      </c>
      <c r="B296" t="str">
        <f>IF(Anmälan_Avst_Flexp!C314&gt; 0,Anmälan_Avst_Flexp!C314,"")</f>
        <v/>
      </c>
    </row>
    <row r="297" spans="1:2" x14ac:dyDescent="0.2">
      <c r="A297" s="5" t="str">
        <f>IF(Anmälan_Avst_Flexp!B315&gt; 0,Anmälan_Avst_Flexp!B315,"")</f>
        <v/>
      </c>
      <c r="B297" t="str">
        <f>IF(Anmälan_Avst_Flexp!C315&gt; 0,Anmälan_Avst_Flexp!C315,"")</f>
        <v/>
      </c>
    </row>
    <row r="298" spans="1:2" x14ac:dyDescent="0.2">
      <c r="A298" s="5" t="str">
        <f>IF(Anmälan_Avst_Flexp!B316&gt; 0,Anmälan_Avst_Flexp!B316,"")</f>
        <v/>
      </c>
      <c r="B298" t="str">
        <f>IF(Anmälan_Avst_Flexp!C316&gt; 0,Anmälan_Avst_Flexp!C316,"")</f>
        <v/>
      </c>
    </row>
    <row r="299" spans="1:2" x14ac:dyDescent="0.2">
      <c r="A299" s="5" t="str">
        <f>IF(Anmälan_Avst_Flexp!B317&gt; 0,Anmälan_Avst_Flexp!B317,"")</f>
        <v/>
      </c>
      <c r="B299" t="str">
        <f>IF(Anmälan_Avst_Flexp!C317&gt; 0,Anmälan_Avst_Flexp!C317,"")</f>
        <v/>
      </c>
    </row>
    <row r="300" spans="1:2" x14ac:dyDescent="0.2">
      <c r="A300" s="5" t="str">
        <f>IF(Anmälan_Avst_Flexp!B318&gt; 0,Anmälan_Avst_Flexp!B318,"")</f>
        <v/>
      </c>
      <c r="B300" t="str">
        <f>IF(Anmälan_Avst_Flexp!C318&gt; 0,Anmälan_Avst_Flexp!C318,"")</f>
        <v/>
      </c>
    </row>
    <row r="301" spans="1:2" x14ac:dyDescent="0.2">
      <c r="A301" s="5" t="str">
        <f>IF(Anmälan_Avst_Flexp!B319&gt; 0,Anmälan_Avst_Flexp!B319,"")</f>
        <v/>
      </c>
      <c r="B301" t="str">
        <f>IF(Anmälan_Avst_Flexp!C319&gt; 0,Anmälan_Avst_Flexp!C319,"")</f>
        <v/>
      </c>
    </row>
    <row r="302" spans="1:2" x14ac:dyDescent="0.2">
      <c r="A302" s="5" t="str">
        <f>IF(Anmälan_Avst_Flexp!B320&gt; 0,Anmälan_Avst_Flexp!B320,"")</f>
        <v/>
      </c>
      <c r="B302" t="str">
        <f>IF(Anmälan_Avst_Flexp!C320&gt; 0,Anmälan_Avst_Flexp!C320,"")</f>
        <v/>
      </c>
    </row>
    <row r="303" spans="1:2" x14ac:dyDescent="0.2">
      <c r="A303" s="5" t="str">
        <f>IF(Anmälan_Avst_Flexp!B321&gt; 0,Anmälan_Avst_Flexp!B321,"")</f>
        <v/>
      </c>
      <c r="B303" t="str">
        <f>IF(Anmälan_Avst_Flexp!C321&gt; 0,Anmälan_Avst_Flexp!C321,"")</f>
        <v/>
      </c>
    </row>
    <row r="304" spans="1:2" x14ac:dyDescent="0.2">
      <c r="A304" s="5" t="str">
        <f>IF(Anmälan_Avst_Flexp!B322&gt; 0,Anmälan_Avst_Flexp!B322,"")</f>
        <v/>
      </c>
      <c r="B304" t="str">
        <f>IF(Anmälan_Avst_Flexp!C322&gt; 0,Anmälan_Avst_Flexp!C322,"")</f>
        <v/>
      </c>
    </row>
    <row r="305" spans="1:2" x14ac:dyDescent="0.2">
      <c r="A305" s="5" t="str">
        <f>IF(Anmälan_Avst_Flexp!B323&gt; 0,Anmälan_Avst_Flexp!B323,"")</f>
        <v/>
      </c>
      <c r="B305" t="str">
        <f>IF(Anmälan_Avst_Flexp!C323&gt; 0,Anmälan_Avst_Flexp!C323,"")</f>
        <v/>
      </c>
    </row>
    <row r="306" spans="1:2" x14ac:dyDescent="0.2">
      <c r="A306" s="5" t="str">
        <f>IF(Anmälan_Avst_Flexp!B324&gt; 0,Anmälan_Avst_Flexp!B324,"")</f>
        <v/>
      </c>
      <c r="B306" t="str">
        <f>IF(Anmälan_Avst_Flexp!C324&gt; 0,Anmälan_Avst_Flexp!C324,"")</f>
        <v/>
      </c>
    </row>
    <row r="307" spans="1:2" x14ac:dyDescent="0.2">
      <c r="A307" s="5" t="str">
        <f>IF(Anmälan_Avst_Flexp!B325&gt; 0,Anmälan_Avst_Flexp!B325,"")</f>
        <v/>
      </c>
      <c r="B307" t="str">
        <f>IF(Anmälan_Avst_Flexp!C325&gt; 0,Anmälan_Avst_Flexp!C325,"")</f>
        <v/>
      </c>
    </row>
    <row r="308" spans="1:2" x14ac:dyDescent="0.2">
      <c r="A308" s="5" t="str">
        <f>IF(Anmälan_Avst_Flexp!B326&gt; 0,Anmälan_Avst_Flexp!B326,"")</f>
        <v/>
      </c>
      <c r="B308" t="str">
        <f>IF(Anmälan_Avst_Flexp!C326&gt; 0,Anmälan_Avst_Flexp!C326,"")</f>
        <v/>
      </c>
    </row>
    <row r="309" spans="1:2" x14ac:dyDescent="0.2">
      <c r="A309" s="5" t="str">
        <f>IF(Anmälan_Avst_Flexp!B327&gt; 0,Anmälan_Avst_Flexp!B327,"")</f>
        <v/>
      </c>
      <c r="B309" t="str">
        <f>IF(Anmälan_Avst_Flexp!C327&gt; 0,Anmälan_Avst_Flexp!C327,"")</f>
        <v/>
      </c>
    </row>
    <row r="310" spans="1:2" x14ac:dyDescent="0.2">
      <c r="A310" s="5" t="str">
        <f>IF(Anmälan_Avst_Flexp!B328&gt; 0,Anmälan_Avst_Flexp!B328,"")</f>
        <v/>
      </c>
      <c r="B310" t="str">
        <f>IF(Anmälan_Avst_Flexp!C328&gt; 0,Anmälan_Avst_Flexp!C328,"")</f>
        <v/>
      </c>
    </row>
    <row r="311" spans="1:2" x14ac:dyDescent="0.2">
      <c r="A311" s="5" t="str">
        <f>IF(Anmälan_Avst_Flexp!B329&gt; 0,Anmälan_Avst_Flexp!B329,"")</f>
        <v/>
      </c>
      <c r="B311" t="str">
        <f>IF(Anmälan_Avst_Flexp!C329&gt; 0,Anmälan_Avst_Flexp!C329,"")</f>
        <v/>
      </c>
    </row>
    <row r="312" spans="1:2" x14ac:dyDescent="0.2">
      <c r="A312" s="5" t="str">
        <f>IF(Anmälan_Avst_Flexp!B330&gt; 0,Anmälan_Avst_Flexp!B330,"")</f>
        <v/>
      </c>
      <c r="B312" t="str">
        <f>IF(Anmälan_Avst_Flexp!C330&gt; 0,Anmälan_Avst_Flexp!C330,"")</f>
        <v/>
      </c>
    </row>
    <row r="313" spans="1:2" x14ac:dyDescent="0.2">
      <c r="A313" s="5" t="str">
        <f>IF(Anmälan_Avst_Flexp!B331&gt; 0,Anmälan_Avst_Flexp!B331,"")</f>
        <v/>
      </c>
      <c r="B313" t="str">
        <f>IF(Anmälan_Avst_Flexp!C331&gt; 0,Anmälan_Avst_Flexp!C331,"")</f>
        <v/>
      </c>
    </row>
    <row r="314" spans="1:2" x14ac:dyDescent="0.2">
      <c r="A314" s="5" t="str">
        <f>IF(Anmälan_Avst_Flexp!B332&gt; 0,Anmälan_Avst_Flexp!B332,"")</f>
        <v/>
      </c>
      <c r="B314" t="str">
        <f>IF(Anmälan_Avst_Flexp!C332&gt; 0,Anmälan_Avst_Flexp!C332,"")</f>
        <v/>
      </c>
    </row>
    <row r="315" spans="1:2" x14ac:dyDescent="0.2">
      <c r="A315" s="5" t="str">
        <f>IF(Anmälan_Avst_Flexp!B333&gt; 0,Anmälan_Avst_Flexp!B333,"")</f>
        <v/>
      </c>
      <c r="B315" t="str">
        <f>IF(Anmälan_Avst_Flexp!C333&gt; 0,Anmälan_Avst_Flexp!C333,"")</f>
        <v/>
      </c>
    </row>
    <row r="316" spans="1:2" x14ac:dyDescent="0.2">
      <c r="A316" s="5" t="str">
        <f>IF(Anmälan_Avst_Flexp!B334&gt; 0,Anmälan_Avst_Flexp!B334,"")</f>
        <v/>
      </c>
      <c r="B316" t="str">
        <f>IF(Anmälan_Avst_Flexp!C334&gt; 0,Anmälan_Avst_Flexp!C334,"")</f>
        <v/>
      </c>
    </row>
    <row r="317" spans="1:2" x14ac:dyDescent="0.2">
      <c r="A317" s="5" t="str">
        <f>IF(Anmälan_Avst_Flexp!B335&gt; 0,Anmälan_Avst_Flexp!B335,"")</f>
        <v/>
      </c>
      <c r="B317" t="str">
        <f>IF(Anmälan_Avst_Flexp!C335&gt; 0,Anmälan_Avst_Flexp!C335,"")</f>
        <v/>
      </c>
    </row>
    <row r="318" spans="1:2" x14ac:dyDescent="0.2">
      <c r="A318" s="5" t="str">
        <f>IF(Anmälan_Avst_Flexp!B336&gt; 0,Anmälan_Avst_Flexp!B336,"")</f>
        <v/>
      </c>
      <c r="B318" t="str">
        <f>IF(Anmälan_Avst_Flexp!C336&gt; 0,Anmälan_Avst_Flexp!C336,"")</f>
        <v/>
      </c>
    </row>
    <row r="319" spans="1:2" x14ac:dyDescent="0.2">
      <c r="A319" s="5" t="str">
        <f>IF(Anmälan_Avst_Flexp!B337&gt; 0,Anmälan_Avst_Flexp!B337,"")</f>
        <v/>
      </c>
      <c r="B319" t="str">
        <f>IF(Anmälan_Avst_Flexp!C337&gt; 0,Anmälan_Avst_Flexp!C337,"")</f>
        <v/>
      </c>
    </row>
    <row r="320" spans="1:2" x14ac:dyDescent="0.2">
      <c r="A320" s="5" t="str">
        <f>IF(Anmälan_Avst_Flexp!B338&gt; 0,Anmälan_Avst_Flexp!B338,"")</f>
        <v/>
      </c>
      <c r="B320" t="str">
        <f>IF(Anmälan_Avst_Flexp!C338&gt; 0,Anmälan_Avst_Flexp!C338,"")</f>
        <v/>
      </c>
    </row>
    <row r="321" spans="1:2" x14ac:dyDescent="0.2">
      <c r="A321" s="5" t="str">
        <f>IF(Anmälan_Avst_Flexp!B339&gt; 0,Anmälan_Avst_Flexp!B339,"")</f>
        <v/>
      </c>
      <c r="B321" t="str">
        <f>IF(Anmälan_Avst_Flexp!C339&gt; 0,Anmälan_Avst_Flexp!C339,"")</f>
        <v/>
      </c>
    </row>
    <row r="322" spans="1:2" x14ac:dyDescent="0.2">
      <c r="A322" s="5" t="str">
        <f>IF(Anmälan_Avst_Flexp!B340&gt; 0,Anmälan_Avst_Flexp!B340,"")</f>
        <v/>
      </c>
      <c r="B322" t="str">
        <f>IF(Anmälan_Avst_Flexp!C340&gt; 0,Anmälan_Avst_Flexp!C340,"")</f>
        <v/>
      </c>
    </row>
    <row r="323" spans="1:2" x14ac:dyDescent="0.2">
      <c r="A323" s="5" t="str">
        <f>IF(Anmälan_Avst_Flexp!B341&gt; 0,Anmälan_Avst_Flexp!B341,"")</f>
        <v/>
      </c>
      <c r="B323" t="str">
        <f>IF(Anmälan_Avst_Flexp!C341&gt; 0,Anmälan_Avst_Flexp!C341,"")</f>
        <v/>
      </c>
    </row>
    <row r="324" spans="1:2" x14ac:dyDescent="0.2">
      <c r="A324" s="5" t="str">
        <f>IF(Anmälan_Avst_Flexp!B342&gt; 0,Anmälan_Avst_Flexp!B342,"")</f>
        <v/>
      </c>
      <c r="B324" t="str">
        <f>IF(Anmälan_Avst_Flexp!C342&gt; 0,Anmälan_Avst_Flexp!C342,"")</f>
        <v/>
      </c>
    </row>
    <row r="325" spans="1:2" x14ac:dyDescent="0.2">
      <c r="A325" s="5" t="str">
        <f>IF(Anmälan_Avst_Flexp!B343&gt; 0,Anmälan_Avst_Flexp!B343,"")</f>
        <v/>
      </c>
      <c r="B325" t="str">
        <f>IF(Anmälan_Avst_Flexp!C343&gt; 0,Anmälan_Avst_Flexp!C343,"")</f>
        <v/>
      </c>
    </row>
    <row r="326" spans="1:2" x14ac:dyDescent="0.2">
      <c r="A326" s="5" t="str">
        <f>IF(Anmälan_Avst_Flexp!B344&gt; 0,Anmälan_Avst_Flexp!B344,"")</f>
        <v/>
      </c>
      <c r="B326" t="str">
        <f>IF(Anmälan_Avst_Flexp!C344&gt; 0,Anmälan_Avst_Flexp!C344,"")</f>
        <v/>
      </c>
    </row>
    <row r="327" spans="1:2" x14ac:dyDescent="0.2">
      <c r="A327" s="5" t="str">
        <f>IF(Anmälan_Avst_Flexp!B345&gt; 0,Anmälan_Avst_Flexp!B345,"")</f>
        <v/>
      </c>
      <c r="B327" t="str">
        <f>IF(Anmälan_Avst_Flexp!C345&gt; 0,Anmälan_Avst_Flexp!C345,"")</f>
        <v/>
      </c>
    </row>
    <row r="328" spans="1:2" x14ac:dyDescent="0.2">
      <c r="A328" s="5" t="str">
        <f>IF(Anmälan_Avst_Flexp!B346&gt; 0,Anmälan_Avst_Flexp!B346,"")</f>
        <v/>
      </c>
      <c r="B328" t="str">
        <f>IF(Anmälan_Avst_Flexp!C346&gt; 0,Anmälan_Avst_Flexp!C346,"")</f>
        <v/>
      </c>
    </row>
    <row r="329" spans="1:2" x14ac:dyDescent="0.2">
      <c r="A329" s="5" t="str">
        <f>IF(Anmälan_Avst_Flexp!B347&gt; 0,Anmälan_Avst_Flexp!B347,"")</f>
        <v/>
      </c>
      <c r="B329" t="str">
        <f>IF(Anmälan_Avst_Flexp!C347&gt; 0,Anmälan_Avst_Flexp!C347,"")</f>
        <v/>
      </c>
    </row>
    <row r="330" spans="1:2" x14ac:dyDescent="0.2">
      <c r="A330" s="5" t="str">
        <f>IF(Anmälan_Avst_Flexp!B348&gt; 0,Anmälan_Avst_Flexp!B348,"")</f>
        <v/>
      </c>
      <c r="B330" t="str">
        <f>IF(Anmälan_Avst_Flexp!C348&gt; 0,Anmälan_Avst_Flexp!C348,"")</f>
        <v/>
      </c>
    </row>
    <row r="331" spans="1:2" x14ac:dyDescent="0.2">
      <c r="A331" s="5" t="str">
        <f>IF(Anmälan_Avst_Flexp!B349&gt; 0,Anmälan_Avst_Flexp!B349,"")</f>
        <v/>
      </c>
      <c r="B331" t="str">
        <f>IF(Anmälan_Avst_Flexp!C349&gt; 0,Anmälan_Avst_Flexp!C349,"")</f>
        <v/>
      </c>
    </row>
    <row r="332" spans="1:2" x14ac:dyDescent="0.2">
      <c r="A332" s="5" t="str">
        <f>IF(Anmälan_Avst_Flexp!B350&gt; 0,Anmälan_Avst_Flexp!B350,"")</f>
        <v/>
      </c>
      <c r="B332" t="str">
        <f>IF(Anmälan_Avst_Flexp!C350&gt; 0,Anmälan_Avst_Flexp!C350,"")</f>
        <v/>
      </c>
    </row>
    <row r="333" spans="1:2" x14ac:dyDescent="0.2">
      <c r="A333" s="5" t="str">
        <f>IF(Anmälan_Avst_Flexp!B351&gt; 0,Anmälan_Avst_Flexp!B351,"")</f>
        <v/>
      </c>
      <c r="B333" t="str">
        <f>IF(Anmälan_Avst_Flexp!C351&gt; 0,Anmälan_Avst_Flexp!C351,"")</f>
        <v/>
      </c>
    </row>
    <row r="334" spans="1:2" x14ac:dyDescent="0.2">
      <c r="A334" s="5" t="str">
        <f>IF(Anmälan_Avst_Flexp!B352&gt; 0,Anmälan_Avst_Flexp!B352,"")</f>
        <v/>
      </c>
      <c r="B334" t="str">
        <f>IF(Anmälan_Avst_Flexp!C352&gt; 0,Anmälan_Avst_Flexp!C352,"")</f>
        <v/>
      </c>
    </row>
    <row r="335" spans="1:2" x14ac:dyDescent="0.2">
      <c r="A335" s="5" t="str">
        <f>IF(Anmälan_Avst_Flexp!B353&gt; 0,Anmälan_Avst_Flexp!B353,"")</f>
        <v/>
      </c>
      <c r="B335" t="str">
        <f>IF(Anmälan_Avst_Flexp!C353&gt; 0,Anmälan_Avst_Flexp!C353,"")</f>
        <v/>
      </c>
    </row>
    <row r="336" spans="1:2" x14ac:dyDescent="0.2">
      <c r="A336" s="5" t="str">
        <f>IF(Anmälan_Avst_Flexp!B354&gt; 0,Anmälan_Avst_Flexp!B354,"")</f>
        <v/>
      </c>
      <c r="B336" t="str">
        <f>IF(Anmälan_Avst_Flexp!C354&gt; 0,Anmälan_Avst_Flexp!C354,"")</f>
        <v/>
      </c>
    </row>
    <row r="337" spans="1:2" x14ac:dyDescent="0.2">
      <c r="A337" s="5" t="str">
        <f>IF(Anmälan_Avst_Flexp!B355&gt; 0,Anmälan_Avst_Flexp!B355,"")</f>
        <v/>
      </c>
      <c r="B337" t="str">
        <f>IF(Anmälan_Avst_Flexp!C355&gt; 0,Anmälan_Avst_Flexp!C355,"")</f>
        <v/>
      </c>
    </row>
    <row r="338" spans="1:2" x14ac:dyDescent="0.2">
      <c r="A338" s="5" t="str">
        <f>IF(Anmälan_Avst_Flexp!B356&gt; 0,Anmälan_Avst_Flexp!B356,"")</f>
        <v/>
      </c>
      <c r="B338" t="str">
        <f>IF(Anmälan_Avst_Flexp!C356&gt; 0,Anmälan_Avst_Flexp!C356,"")</f>
        <v/>
      </c>
    </row>
    <row r="339" spans="1:2" x14ac:dyDescent="0.2">
      <c r="A339" s="5" t="str">
        <f>IF(Anmälan_Avst_Flexp!B357&gt; 0,Anmälan_Avst_Flexp!B357,"")</f>
        <v/>
      </c>
      <c r="B339" t="str">
        <f>IF(Anmälan_Avst_Flexp!C357&gt; 0,Anmälan_Avst_Flexp!C357,"")</f>
        <v/>
      </c>
    </row>
    <row r="340" spans="1:2" x14ac:dyDescent="0.2">
      <c r="A340" s="5" t="str">
        <f>IF(Anmälan_Avst_Flexp!B358&gt; 0,Anmälan_Avst_Flexp!B358,"")</f>
        <v/>
      </c>
      <c r="B340" t="str">
        <f>IF(Anmälan_Avst_Flexp!C358&gt; 0,Anmälan_Avst_Flexp!C358,"")</f>
        <v/>
      </c>
    </row>
    <row r="341" spans="1:2" x14ac:dyDescent="0.2">
      <c r="A341" s="5" t="str">
        <f>IF(Anmälan_Avst_Flexp!B359&gt; 0,Anmälan_Avst_Flexp!B359,"")</f>
        <v/>
      </c>
      <c r="B341" t="str">
        <f>IF(Anmälan_Avst_Flexp!C359&gt; 0,Anmälan_Avst_Flexp!C359,"")</f>
        <v/>
      </c>
    </row>
    <row r="342" spans="1:2" x14ac:dyDescent="0.2">
      <c r="A342" s="5" t="str">
        <f>IF(Anmälan_Avst_Flexp!B360&gt; 0,Anmälan_Avst_Flexp!B360,"")</f>
        <v/>
      </c>
      <c r="B342" t="str">
        <f>IF(Anmälan_Avst_Flexp!C360&gt; 0,Anmälan_Avst_Flexp!C360,"")</f>
        <v/>
      </c>
    </row>
    <row r="343" spans="1:2" x14ac:dyDescent="0.2">
      <c r="A343" s="5" t="str">
        <f>IF(Anmälan_Avst_Flexp!B361&gt; 0,Anmälan_Avst_Flexp!B361,"")</f>
        <v/>
      </c>
      <c r="B343" t="str">
        <f>IF(Anmälan_Avst_Flexp!C361&gt; 0,Anmälan_Avst_Flexp!C361,"")</f>
        <v/>
      </c>
    </row>
    <row r="344" spans="1:2" x14ac:dyDescent="0.2">
      <c r="A344" s="5" t="str">
        <f>IF(Anmälan_Avst_Flexp!B362&gt; 0,Anmälan_Avst_Flexp!B362,"")</f>
        <v/>
      </c>
      <c r="B344" t="str">
        <f>IF(Anmälan_Avst_Flexp!C362&gt; 0,Anmälan_Avst_Flexp!C362,"")</f>
        <v/>
      </c>
    </row>
    <row r="345" spans="1:2" x14ac:dyDescent="0.2">
      <c r="A345" s="5" t="str">
        <f>IF(Anmälan_Avst_Flexp!B363&gt; 0,Anmälan_Avst_Flexp!B363,"")</f>
        <v/>
      </c>
      <c r="B345" t="str">
        <f>IF(Anmälan_Avst_Flexp!C363&gt; 0,Anmälan_Avst_Flexp!C363,"")</f>
        <v/>
      </c>
    </row>
    <row r="346" spans="1:2" x14ac:dyDescent="0.2">
      <c r="A346" s="5" t="str">
        <f>IF(Anmälan_Avst_Flexp!B364&gt; 0,Anmälan_Avst_Flexp!B364,"")</f>
        <v/>
      </c>
      <c r="B346" t="str">
        <f>IF(Anmälan_Avst_Flexp!C364&gt; 0,Anmälan_Avst_Flexp!C364,"")</f>
        <v/>
      </c>
    </row>
    <row r="347" spans="1:2" x14ac:dyDescent="0.2">
      <c r="A347" s="5" t="str">
        <f>IF(Anmälan_Avst_Flexp!B365&gt; 0,Anmälan_Avst_Flexp!B365,"")</f>
        <v/>
      </c>
      <c r="B347" t="str">
        <f>IF(Anmälan_Avst_Flexp!C365&gt; 0,Anmälan_Avst_Flexp!C365,"")</f>
        <v/>
      </c>
    </row>
    <row r="348" spans="1:2" x14ac:dyDescent="0.2">
      <c r="A348" s="5" t="str">
        <f>IF(Anmälan_Avst_Flexp!B366&gt; 0,Anmälan_Avst_Flexp!B366,"")</f>
        <v/>
      </c>
      <c r="B348" t="str">
        <f>IF(Anmälan_Avst_Flexp!C366&gt; 0,Anmälan_Avst_Flexp!C366,"")</f>
        <v/>
      </c>
    </row>
    <row r="349" spans="1:2" x14ac:dyDescent="0.2">
      <c r="A349" s="5" t="str">
        <f>IF(Anmälan_Avst_Flexp!B367&gt; 0,Anmälan_Avst_Flexp!B367,"")</f>
        <v/>
      </c>
      <c r="B349" t="str">
        <f>IF(Anmälan_Avst_Flexp!C367&gt; 0,Anmälan_Avst_Flexp!C367,"")</f>
        <v/>
      </c>
    </row>
    <row r="350" spans="1:2" x14ac:dyDescent="0.2">
      <c r="A350" s="5" t="str">
        <f>IF(Anmälan_Avst_Flexp!B368&gt; 0,Anmälan_Avst_Flexp!B368,"")</f>
        <v/>
      </c>
      <c r="B350" t="str">
        <f>IF(Anmälan_Avst_Flexp!C368&gt; 0,Anmälan_Avst_Flexp!C368,"")</f>
        <v/>
      </c>
    </row>
    <row r="351" spans="1:2" x14ac:dyDescent="0.2">
      <c r="A351" s="5" t="str">
        <f>IF(Anmälan_Avst_Flexp!B369&gt; 0,Anmälan_Avst_Flexp!B369,"")</f>
        <v/>
      </c>
      <c r="B351" t="str">
        <f>IF(Anmälan_Avst_Flexp!C369&gt; 0,Anmälan_Avst_Flexp!C369,"")</f>
        <v/>
      </c>
    </row>
    <row r="352" spans="1:2" x14ac:dyDescent="0.2">
      <c r="A352" s="5" t="str">
        <f>IF(Anmälan_Avst_Flexp!B370&gt; 0,Anmälan_Avst_Flexp!B370,"")</f>
        <v/>
      </c>
      <c r="B352" t="str">
        <f>IF(Anmälan_Avst_Flexp!C370&gt; 0,Anmälan_Avst_Flexp!C370,"")</f>
        <v/>
      </c>
    </row>
    <row r="353" spans="1:2" x14ac:dyDescent="0.2">
      <c r="A353" s="5" t="str">
        <f>IF(Anmälan_Avst_Flexp!B371&gt; 0,Anmälan_Avst_Flexp!B371,"")</f>
        <v/>
      </c>
      <c r="B353" t="str">
        <f>IF(Anmälan_Avst_Flexp!C371&gt; 0,Anmälan_Avst_Flexp!C371,"")</f>
        <v/>
      </c>
    </row>
    <row r="354" spans="1:2" x14ac:dyDescent="0.2">
      <c r="A354" s="5" t="str">
        <f>IF(Anmälan_Avst_Flexp!B372&gt; 0,Anmälan_Avst_Flexp!B372,"")</f>
        <v/>
      </c>
      <c r="B354" t="str">
        <f>IF(Anmälan_Avst_Flexp!C372&gt; 0,Anmälan_Avst_Flexp!C372,"")</f>
        <v/>
      </c>
    </row>
    <row r="355" spans="1:2" x14ac:dyDescent="0.2">
      <c r="A355" s="5" t="str">
        <f>IF(Anmälan_Avst_Flexp!B373&gt; 0,Anmälan_Avst_Flexp!B373,"")</f>
        <v/>
      </c>
      <c r="B355" t="str">
        <f>IF(Anmälan_Avst_Flexp!C373&gt; 0,Anmälan_Avst_Flexp!C373,"")</f>
        <v/>
      </c>
    </row>
    <row r="356" spans="1:2" x14ac:dyDescent="0.2">
      <c r="A356" s="5" t="str">
        <f>IF(Anmälan_Avst_Flexp!B374&gt; 0,Anmälan_Avst_Flexp!B374,"")</f>
        <v/>
      </c>
      <c r="B356" t="str">
        <f>IF(Anmälan_Avst_Flexp!C374&gt; 0,Anmälan_Avst_Flexp!C374,"")</f>
        <v/>
      </c>
    </row>
    <row r="357" spans="1:2" x14ac:dyDescent="0.2">
      <c r="A357" s="5" t="str">
        <f>IF(Anmälan_Avst_Flexp!B375&gt; 0,Anmälan_Avst_Flexp!B375,"")</f>
        <v/>
      </c>
      <c r="B357" t="str">
        <f>IF(Anmälan_Avst_Flexp!C375&gt; 0,Anmälan_Avst_Flexp!C375,"")</f>
        <v/>
      </c>
    </row>
    <row r="358" spans="1:2" x14ac:dyDescent="0.2">
      <c r="A358" s="5" t="str">
        <f>IF(Anmälan_Avst_Flexp!B376&gt; 0,Anmälan_Avst_Flexp!B376,"")</f>
        <v/>
      </c>
      <c r="B358" t="str">
        <f>IF(Anmälan_Avst_Flexp!C376&gt; 0,Anmälan_Avst_Flexp!C376,"")</f>
        <v/>
      </c>
    </row>
    <row r="359" spans="1:2" x14ac:dyDescent="0.2">
      <c r="A359" s="5" t="str">
        <f>IF(Anmälan_Avst_Flexp!B377&gt; 0,Anmälan_Avst_Flexp!B377,"")</f>
        <v/>
      </c>
      <c r="B359" t="str">
        <f>IF(Anmälan_Avst_Flexp!C377&gt; 0,Anmälan_Avst_Flexp!C377,"")</f>
        <v/>
      </c>
    </row>
    <row r="360" spans="1:2" x14ac:dyDescent="0.2">
      <c r="A360" s="5" t="str">
        <f>IF(Anmälan_Avst_Flexp!B378&gt; 0,Anmälan_Avst_Flexp!B378,"")</f>
        <v/>
      </c>
      <c r="B360" t="str">
        <f>IF(Anmälan_Avst_Flexp!C378&gt; 0,Anmälan_Avst_Flexp!C378,"")</f>
        <v/>
      </c>
    </row>
    <row r="361" spans="1:2" x14ac:dyDescent="0.2">
      <c r="A361" s="5" t="str">
        <f>IF(Anmälan_Avst_Flexp!B379&gt; 0,Anmälan_Avst_Flexp!B379,"")</f>
        <v/>
      </c>
      <c r="B361" t="str">
        <f>IF(Anmälan_Avst_Flexp!C379&gt; 0,Anmälan_Avst_Flexp!C379,"")</f>
        <v/>
      </c>
    </row>
    <row r="362" spans="1:2" x14ac:dyDescent="0.2">
      <c r="A362" s="5" t="str">
        <f>IF(Anmälan_Avst_Flexp!B380&gt; 0,Anmälan_Avst_Flexp!B380,"")</f>
        <v/>
      </c>
      <c r="B362" t="str">
        <f>IF(Anmälan_Avst_Flexp!C380&gt; 0,Anmälan_Avst_Flexp!C380,"")</f>
        <v/>
      </c>
    </row>
    <row r="363" spans="1:2" x14ac:dyDescent="0.2">
      <c r="A363" s="5" t="str">
        <f>IF(Anmälan_Avst_Flexp!B381&gt; 0,Anmälan_Avst_Flexp!B381,"")</f>
        <v/>
      </c>
      <c r="B363" t="str">
        <f>IF(Anmälan_Avst_Flexp!C381&gt; 0,Anmälan_Avst_Flexp!C381,"")</f>
        <v/>
      </c>
    </row>
    <row r="364" spans="1:2" x14ac:dyDescent="0.2">
      <c r="A364" s="5" t="str">
        <f>IF(Anmälan_Avst_Flexp!B382&gt; 0,Anmälan_Avst_Flexp!B382,"")</f>
        <v/>
      </c>
      <c r="B364" t="str">
        <f>IF(Anmälan_Avst_Flexp!C382&gt; 0,Anmälan_Avst_Flexp!C382,"")</f>
        <v/>
      </c>
    </row>
    <row r="365" spans="1:2" x14ac:dyDescent="0.2">
      <c r="A365" s="5" t="str">
        <f>IF(Anmälan_Avst_Flexp!B383&gt; 0,Anmälan_Avst_Flexp!B383,"")</f>
        <v/>
      </c>
      <c r="B365" t="str">
        <f>IF(Anmälan_Avst_Flexp!C383&gt; 0,Anmälan_Avst_Flexp!C383,"")</f>
        <v/>
      </c>
    </row>
    <row r="366" spans="1:2" x14ac:dyDescent="0.2">
      <c r="A366" s="5" t="str">
        <f>IF(Anmälan_Avst_Flexp!B384&gt; 0,Anmälan_Avst_Flexp!B384,"")</f>
        <v/>
      </c>
      <c r="B366" t="str">
        <f>IF(Anmälan_Avst_Flexp!C384&gt; 0,Anmälan_Avst_Flexp!C384,"")</f>
        <v/>
      </c>
    </row>
    <row r="367" spans="1:2" x14ac:dyDescent="0.2">
      <c r="A367" s="5" t="str">
        <f>IF(Anmälan_Avst_Flexp!B385&gt; 0,Anmälan_Avst_Flexp!B385,"")</f>
        <v/>
      </c>
      <c r="B367" t="str">
        <f>IF(Anmälan_Avst_Flexp!C385&gt; 0,Anmälan_Avst_Flexp!C385,"")</f>
        <v/>
      </c>
    </row>
    <row r="368" spans="1:2" x14ac:dyDescent="0.2">
      <c r="A368" s="5" t="str">
        <f>IF(Anmälan_Avst_Flexp!B386&gt; 0,Anmälan_Avst_Flexp!B386,"")</f>
        <v/>
      </c>
      <c r="B368" t="str">
        <f>IF(Anmälan_Avst_Flexp!C386&gt; 0,Anmälan_Avst_Flexp!C386,"")</f>
        <v/>
      </c>
    </row>
    <row r="369" spans="1:2" x14ac:dyDescent="0.2">
      <c r="A369" s="5" t="str">
        <f>IF(Anmälan_Avst_Flexp!B387&gt; 0,Anmälan_Avst_Flexp!B387,"")</f>
        <v/>
      </c>
      <c r="B369" t="str">
        <f>IF(Anmälan_Avst_Flexp!C387&gt; 0,Anmälan_Avst_Flexp!C387,"")</f>
        <v/>
      </c>
    </row>
    <row r="370" spans="1:2" x14ac:dyDescent="0.2">
      <c r="A370" s="5" t="str">
        <f>IF(Anmälan_Avst_Flexp!B388&gt; 0,Anmälan_Avst_Flexp!B388,"")</f>
        <v/>
      </c>
      <c r="B370" t="str">
        <f>IF(Anmälan_Avst_Flexp!C388&gt; 0,Anmälan_Avst_Flexp!C388,"")</f>
        <v/>
      </c>
    </row>
    <row r="371" spans="1:2" x14ac:dyDescent="0.2">
      <c r="A371" s="5" t="str">
        <f>IF(Anmälan_Avst_Flexp!B389&gt; 0,Anmälan_Avst_Flexp!B389,"")</f>
        <v/>
      </c>
      <c r="B371" t="str">
        <f>IF(Anmälan_Avst_Flexp!C389&gt; 0,Anmälan_Avst_Flexp!C389,"")</f>
        <v/>
      </c>
    </row>
    <row r="372" spans="1:2" x14ac:dyDescent="0.2">
      <c r="A372" s="5" t="str">
        <f>IF(Anmälan_Avst_Flexp!B390&gt; 0,Anmälan_Avst_Flexp!B390,"")</f>
        <v/>
      </c>
      <c r="B372" t="str">
        <f>IF(Anmälan_Avst_Flexp!C390&gt; 0,Anmälan_Avst_Flexp!C390,"")</f>
        <v/>
      </c>
    </row>
    <row r="373" spans="1:2" x14ac:dyDescent="0.2">
      <c r="A373" s="5" t="str">
        <f>IF(Anmälan_Avst_Flexp!B391&gt; 0,Anmälan_Avst_Flexp!B391,"")</f>
        <v/>
      </c>
      <c r="B373" t="str">
        <f>IF(Anmälan_Avst_Flexp!C391&gt; 0,Anmälan_Avst_Flexp!C391,"")</f>
        <v/>
      </c>
    </row>
    <row r="374" spans="1:2" x14ac:dyDescent="0.2">
      <c r="A374" s="5" t="str">
        <f>IF(Anmälan_Avst_Flexp!B392&gt; 0,Anmälan_Avst_Flexp!B392,"")</f>
        <v/>
      </c>
      <c r="B374" t="str">
        <f>IF(Anmälan_Avst_Flexp!C392&gt; 0,Anmälan_Avst_Flexp!C392,"")</f>
        <v/>
      </c>
    </row>
    <row r="375" spans="1:2" x14ac:dyDescent="0.2">
      <c r="A375" s="5" t="str">
        <f>IF(Anmälan_Avst_Flexp!B393&gt; 0,Anmälan_Avst_Flexp!B393,"")</f>
        <v/>
      </c>
      <c r="B375" t="str">
        <f>IF(Anmälan_Avst_Flexp!C393&gt; 0,Anmälan_Avst_Flexp!C393,"")</f>
        <v/>
      </c>
    </row>
    <row r="376" spans="1:2" x14ac:dyDescent="0.2">
      <c r="A376" s="5" t="str">
        <f>IF(Anmälan_Avst_Flexp!B394&gt; 0,Anmälan_Avst_Flexp!B394,"")</f>
        <v/>
      </c>
      <c r="B376" t="str">
        <f>IF(Anmälan_Avst_Flexp!C394&gt; 0,Anmälan_Avst_Flexp!C394,"")</f>
        <v/>
      </c>
    </row>
    <row r="377" spans="1:2" x14ac:dyDescent="0.2">
      <c r="A377" s="5" t="str">
        <f>IF(Anmälan_Avst_Flexp!B395&gt; 0,Anmälan_Avst_Flexp!B395,"")</f>
        <v/>
      </c>
      <c r="B377" t="str">
        <f>IF(Anmälan_Avst_Flexp!C395&gt; 0,Anmälan_Avst_Flexp!C395,"")</f>
        <v/>
      </c>
    </row>
    <row r="378" spans="1:2" x14ac:dyDescent="0.2">
      <c r="A378" s="5" t="str">
        <f>IF(Anmälan_Avst_Flexp!B396&gt; 0,Anmälan_Avst_Flexp!B396,"")</f>
        <v/>
      </c>
      <c r="B378" t="str">
        <f>IF(Anmälan_Avst_Flexp!C396&gt; 0,Anmälan_Avst_Flexp!C396,"")</f>
        <v/>
      </c>
    </row>
    <row r="379" spans="1:2" x14ac:dyDescent="0.2">
      <c r="A379" s="5" t="str">
        <f>IF(Anmälan_Avst_Flexp!B397&gt; 0,Anmälan_Avst_Flexp!B397,"")</f>
        <v/>
      </c>
      <c r="B379" t="str">
        <f>IF(Anmälan_Avst_Flexp!C397&gt; 0,Anmälan_Avst_Flexp!C397,"")</f>
        <v/>
      </c>
    </row>
    <row r="380" spans="1:2" x14ac:dyDescent="0.2">
      <c r="A380" s="5" t="str">
        <f>IF(Anmälan_Avst_Flexp!B398&gt; 0,Anmälan_Avst_Flexp!B398,"")</f>
        <v/>
      </c>
      <c r="B380" t="str">
        <f>IF(Anmälan_Avst_Flexp!C398&gt; 0,Anmälan_Avst_Flexp!C398,"")</f>
        <v/>
      </c>
    </row>
    <row r="381" spans="1:2" x14ac:dyDescent="0.2">
      <c r="A381" s="5" t="str">
        <f>IF(Anmälan_Avst_Flexp!B399&gt; 0,Anmälan_Avst_Flexp!B399,"")</f>
        <v/>
      </c>
      <c r="B381" t="str">
        <f>IF(Anmälan_Avst_Flexp!C399&gt; 0,Anmälan_Avst_Flexp!C399,"")</f>
        <v/>
      </c>
    </row>
    <row r="382" spans="1:2" x14ac:dyDescent="0.2">
      <c r="A382" s="5" t="str">
        <f>IF(Anmälan_Avst_Flexp!B400&gt; 0,Anmälan_Avst_Flexp!B400,"")</f>
        <v/>
      </c>
      <c r="B382" t="str">
        <f>IF(Anmälan_Avst_Flexp!C400&gt; 0,Anmälan_Avst_Flexp!C400,"")</f>
        <v/>
      </c>
    </row>
    <row r="383" spans="1:2" x14ac:dyDescent="0.2">
      <c r="A383" s="5" t="str">
        <f>IF(Anmälan_Avst_Flexp!B401&gt; 0,Anmälan_Avst_Flexp!B401,"")</f>
        <v/>
      </c>
      <c r="B383" t="str">
        <f>IF(Anmälan_Avst_Flexp!C401&gt; 0,Anmälan_Avst_Flexp!C401,"")</f>
        <v/>
      </c>
    </row>
    <row r="384" spans="1:2" x14ac:dyDescent="0.2">
      <c r="A384" s="5" t="str">
        <f>IF(Anmälan_Avst_Flexp!B402&gt; 0,Anmälan_Avst_Flexp!B402,"")</f>
        <v/>
      </c>
      <c r="B384" t="str">
        <f>IF(Anmälan_Avst_Flexp!C402&gt; 0,Anmälan_Avst_Flexp!C402,"")</f>
        <v/>
      </c>
    </row>
    <row r="385" spans="1:2" x14ac:dyDescent="0.2">
      <c r="A385" s="5" t="str">
        <f>IF(Anmälan_Avst_Flexp!B403&gt; 0,Anmälan_Avst_Flexp!B403,"")</f>
        <v/>
      </c>
      <c r="B385" t="str">
        <f>IF(Anmälan_Avst_Flexp!C403&gt; 0,Anmälan_Avst_Flexp!C403,"")</f>
        <v/>
      </c>
    </row>
    <row r="386" spans="1:2" x14ac:dyDescent="0.2">
      <c r="A386" s="5" t="str">
        <f>IF(Anmälan_Avst_Flexp!B404&gt; 0,Anmälan_Avst_Flexp!B404,"")</f>
        <v/>
      </c>
      <c r="B386" t="str">
        <f>IF(Anmälan_Avst_Flexp!C404&gt; 0,Anmälan_Avst_Flexp!C404,"")</f>
        <v/>
      </c>
    </row>
    <row r="387" spans="1:2" x14ac:dyDescent="0.2">
      <c r="A387" s="5" t="str">
        <f>IF(Anmälan_Avst_Flexp!B405&gt; 0,Anmälan_Avst_Flexp!B405,"")</f>
        <v/>
      </c>
      <c r="B387" t="str">
        <f>IF(Anmälan_Avst_Flexp!C405&gt; 0,Anmälan_Avst_Flexp!C405,"")</f>
        <v/>
      </c>
    </row>
    <row r="388" spans="1:2" x14ac:dyDescent="0.2">
      <c r="A388" s="5" t="str">
        <f>IF(Anmälan_Avst_Flexp!B406&gt; 0,Anmälan_Avst_Flexp!B406,"")</f>
        <v/>
      </c>
      <c r="B388" t="str">
        <f>IF(Anmälan_Avst_Flexp!C406&gt; 0,Anmälan_Avst_Flexp!C406,"")</f>
        <v/>
      </c>
    </row>
    <row r="389" spans="1:2" x14ac:dyDescent="0.2">
      <c r="A389" s="5" t="str">
        <f>IF(Anmälan_Avst_Flexp!B407&gt; 0,Anmälan_Avst_Flexp!B407,"")</f>
        <v/>
      </c>
      <c r="B389" t="str">
        <f>IF(Anmälan_Avst_Flexp!C407&gt; 0,Anmälan_Avst_Flexp!C407,"")</f>
        <v/>
      </c>
    </row>
    <row r="390" spans="1:2" x14ac:dyDescent="0.2">
      <c r="A390" s="5" t="str">
        <f>IF(Anmälan_Avst_Flexp!B408&gt; 0,Anmälan_Avst_Flexp!B408,"")</f>
        <v/>
      </c>
      <c r="B390" t="str">
        <f>IF(Anmälan_Avst_Flexp!C408&gt; 0,Anmälan_Avst_Flexp!C408,"")</f>
        <v/>
      </c>
    </row>
    <row r="391" spans="1:2" x14ac:dyDescent="0.2">
      <c r="A391" s="5" t="str">
        <f>IF(Anmälan_Avst_Flexp!B409&gt; 0,Anmälan_Avst_Flexp!B409,"")</f>
        <v/>
      </c>
      <c r="B391" t="str">
        <f>IF(Anmälan_Avst_Flexp!C409&gt; 0,Anmälan_Avst_Flexp!C409,"")</f>
        <v/>
      </c>
    </row>
    <row r="392" spans="1:2" x14ac:dyDescent="0.2">
      <c r="A392" s="5" t="str">
        <f>IF(Anmälan_Avst_Flexp!B410&gt; 0,Anmälan_Avst_Flexp!B410,"")</f>
        <v/>
      </c>
      <c r="B392" t="str">
        <f>IF(Anmälan_Avst_Flexp!C410&gt; 0,Anmälan_Avst_Flexp!C410,"")</f>
        <v/>
      </c>
    </row>
    <row r="393" spans="1:2" x14ac:dyDescent="0.2">
      <c r="A393" s="5" t="str">
        <f>IF(Anmälan_Avst_Flexp!B411&gt; 0,Anmälan_Avst_Flexp!B411,"")</f>
        <v/>
      </c>
      <c r="B393" t="str">
        <f>IF(Anmälan_Avst_Flexp!C411&gt; 0,Anmälan_Avst_Flexp!C411,"")</f>
        <v/>
      </c>
    </row>
    <row r="394" spans="1:2" x14ac:dyDescent="0.2">
      <c r="A394" s="5" t="str">
        <f>IF(Anmälan_Avst_Flexp!B412&gt; 0,Anmälan_Avst_Flexp!B412,"")</f>
        <v/>
      </c>
      <c r="B394" t="str">
        <f>IF(Anmälan_Avst_Flexp!C412&gt; 0,Anmälan_Avst_Flexp!C412,"")</f>
        <v/>
      </c>
    </row>
    <row r="395" spans="1:2" x14ac:dyDescent="0.2">
      <c r="A395" s="5" t="str">
        <f>IF(Anmälan_Avst_Flexp!B413&gt; 0,Anmälan_Avst_Flexp!B413,"")</f>
        <v/>
      </c>
      <c r="B395" t="str">
        <f>IF(Anmälan_Avst_Flexp!C413&gt; 0,Anmälan_Avst_Flexp!C413,"")</f>
        <v/>
      </c>
    </row>
    <row r="396" spans="1:2" x14ac:dyDescent="0.2">
      <c r="A396" s="5" t="str">
        <f>IF(Anmälan_Avst_Flexp!B414&gt; 0,Anmälan_Avst_Flexp!B414,"")</f>
        <v/>
      </c>
      <c r="B396" t="str">
        <f>IF(Anmälan_Avst_Flexp!C414&gt; 0,Anmälan_Avst_Flexp!C414,"")</f>
        <v/>
      </c>
    </row>
    <row r="397" spans="1:2" x14ac:dyDescent="0.2">
      <c r="A397" s="5" t="str">
        <f>IF(Anmälan_Avst_Flexp!B415&gt; 0,Anmälan_Avst_Flexp!B415,"")</f>
        <v/>
      </c>
      <c r="B397" t="str">
        <f>IF(Anmälan_Avst_Flexp!C415&gt; 0,Anmälan_Avst_Flexp!C415,"")</f>
        <v/>
      </c>
    </row>
    <row r="398" spans="1:2" x14ac:dyDescent="0.2">
      <c r="A398" s="5" t="str">
        <f>IF(Anmälan_Avst_Flexp!B416&gt; 0,Anmälan_Avst_Flexp!B416,"")</f>
        <v/>
      </c>
      <c r="B398" t="str">
        <f>IF(Anmälan_Avst_Flexp!C416&gt; 0,Anmälan_Avst_Flexp!C416,"")</f>
        <v/>
      </c>
    </row>
    <row r="399" spans="1:2" x14ac:dyDescent="0.2">
      <c r="A399" s="5" t="str">
        <f>IF(Anmälan_Avst_Flexp!B417&gt; 0,Anmälan_Avst_Flexp!B417,"")</f>
        <v/>
      </c>
      <c r="B399" t="str">
        <f>IF(Anmälan_Avst_Flexp!C417&gt; 0,Anmälan_Avst_Flexp!C417,"")</f>
        <v/>
      </c>
    </row>
    <row r="400" spans="1:2" x14ac:dyDescent="0.2">
      <c r="A400" s="5" t="str">
        <f>IF(Anmälan_Avst_Flexp!B418&gt; 0,Anmälan_Avst_Flexp!B418,"")</f>
        <v/>
      </c>
      <c r="B400" t="str">
        <f>IF(Anmälan_Avst_Flexp!C418&gt; 0,Anmälan_Avst_Flexp!C418,"")</f>
        <v/>
      </c>
    </row>
    <row r="401" spans="1:2" x14ac:dyDescent="0.2">
      <c r="A401" s="5" t="str">
        <f>IF(Anmälan_Avst_Flexp!B419&gt; 0,Anmälan_Avst_Flexp!B419,"")</f>
        <v/>
      </c>
      <c r="B401" t="str">
        <f>IF(Anmälan_Avst_Flexp!C419&gt; 0,Anmälan_Avst_Flexp!C419,"")</f>
        <v/>
      </c>
    </row>
    <row r="402" spans="1:2" x14ac:dyDescent="0.2">
      <c r="A402" s="5" t="str">
        <f>IF(Anmälan_Avst_Flexp!B420&gt; 0,Anmälan_Avst_Flexp!B420,"")</f>
        <v/>
      </c>
      <c r="B402" t="str">
        <f>IF(Anmälan_Avst_Flexp!C420&gt; 0,Anmälan_Avst_Flexp!C420,"")</f>
        <v/>
      </c>
    </row>
    <row r="403" spans="1:2" x14ac:dyDescent="0.2">
      <c r="A403" s="5" t="str">
        <f>IF(Anmälan_Avst_Flexp!B421&gt; 0,Anmälan_Avst_Flexp!B421,"")</f>
        <v/>
      </c>
      <c r="B403" t="str">
        <f>IF(Anmälan_Avst_Flexp!C421&gt; 0,Anmälan_Avst_Flexp!C421,"")</f>
        <v/>
      </c>
    </row>
    <row r="404" spans="1:2" x14ac:dyDescent="0.2">
      <c r="A404" s="5" t="str">
        <f>IF(Anmälan_Avst_Flexp!B422&gt; 0,Anmälan_Avst_Flexp!B422,"")</f>
        <v/>
      </c>
      <c r="B404" t="str">
        <f>IF(Anmälan_Avst_Flexp!C422&gt; 0,Anmälan_Avst_Flexp!C422,"")</f>
        <v/>
      </c>
    </row>
    <row r="405" spans="1:2" x14ac:dyDescent="0.2">
      <c r="A405" s="5" t="str">
        <f>IF(Anmälan_Avst_Flexp!B423&gt; 0,Anmälan_Avst_Flexp!B423,"")</f>
        <v/>
      </c>
      <c r="B405" t="str">
        <f>IF(Anmälan_Avst_Flexp!C423&gt; 0,Anmälan_Avst_Flexp!C423,"")</f>
        <v/>
      </c>
    </row>
    <row r="406" spans="1:2" x14ac:dyDescent="0.2">
      <c r="A406" s="5" t="str">
        <f>IF(Anmälan_Avst_Flexp!B424&gt; 0,Anmälan_Avst_Flexp!B424,"")</f>
        <v/>
      </c>
      <c r="B406" t="str">
        <f>IF(Anmälan_Avst_Flexp!C424&gt; 0,Anmälan_Avst_Flexp!C424,"")</f>
        <v/>
      </c>
    </row>
    <row r="407" spans="1:2" x14ac:dyDescent="0.2">
      <c r="A407" s="5" t="str">
        <f>IF(Anmälan_Avst_Flexp!B425&gt; 0,Anmälan_Avst_Flexp!B425,"")</f>
        <v/>
      </c>
      <c r="B407" t="str">
        <f>IF(Anmälan_Avst_Flexp!C425&gt; 0,Anmälan_Avst_Flexp!C425,"")</f>
        <v/>
      </c>
    </row>
    <row r="408" spans="1:2" x14ac:dyDescent="0.2">
      <c r="A408" s="5" t="str">
        <f>IF(Anmälan_Avst_Flexp!B426&gt; 0,Anmälan_Avst_Flexp!B426,"")</f>
        <v/>
      </c>
      <c r="B408" t="str">
        <f>IF(Anmälan_Avst_Flexp!C426&gt; 0,Anmälan_Avst_Flexp!C426,"")</f>
        <v/>
      </c>
    </row>
    <row r="409" spans="1:2" x14ac:dyDescent="0.2">
      <c r="A409" s="5" t="str">
        <f>IF(Anmälan_Avst_Flexp!B427&gt; 0,Anmälan_Avst_Flexp!B427,"")</f>
        <v/>
      </c>
      <c r="B409" t="str">
        <f>IF(Anmälan_Avst_Flexp!C427&gt; 0,Anmälan_Avst_Flexp!C427,"")</f>
        <v/>
      </c>
    </row>
    <row r="410" spans="1:2" x14ac:dyDescent="0.2">
      <c r="A410" s="5" t="str">
        <f>IF(Anmälan_Avst_Flexp!B428&gt; 0,Anmälan_Avst_Flexp!B428,"")</f>
        <v/>
      </c>
      <c r="B410" t="str">
        <f>IF(Anmälan_Avst_Flexp!C428&gt; 0,Anmälan_Avst_Flexp!C428,"")</f>
        <v/>
      </c>
    </row>
    <row r="411" spans="1:2" x14ac:dyDescent="0.2">
      <c r="A411" s="5" t="str">
        <f>IF(Anmälan_Avst_Flexp!B429&gt; 0,Anmälan_Avst_Flexp!B429,"")</f>
        <v/>
      </c>
      <c r="B411" t="str">
        <f>IF(Anmälan_Avst_Flexp!C429&gt; 0,Anmälan_Avst_Flexp!C429,"")</f>
        <v/>
      </c>
    </row>
    <row r="412" spans="1:2" x14ac:dyDescent="0.2">
      <c r="A412" s="5" t="str">
        <f>IF(Anmälan_Avst_Flexp!B430&gt; 0,Anmälan_Avst_Flexp!B430,"")</f>
        <v/>
      </c>
      <c r="B412" t="str">
        <f>IF(Anmälan_Avst_Flexp!C430&gt; 0,Anmälan_Avst_Flexp!C430,"")</f>
        <v/>
      </c>
    </row>
    <row r="413" spans="1:2" x14ac:dyDescent="0.2">
      <c r="A413" s="5" t="str">
        <f>IF(Anmälan_Avst_Flexp!B431&gt; 0,Anmälan_Avst_Flexp!B431,"")</f>
        <v/>
      </c>
      <c r="B413" t="str">
        <f>IF(Anmälan_Avst_Flexp!C431&gt; 0,Anmälan_Avst_Flexp!C431,"")</f>
        <v/>
      </c>
    </row>
    <row r="414" spans="1:2" x14ac:dyDescent="0.2">
      <c r="A414" s="5" t="str">
        <f>IF(Anmälan_Avst_Flexp!B432&gt; 0,Anmälan_Avst_Flexp!B432,"")</f>
        <v/>
      </c>
      <c r="B414" t="str">
        <f>IF(Anmälan_Avst_Flexp!C432&gt; 0,Anmälan_Avst_Flexp!C432,"")</f>
        <v/>
      </c>
    </row>
    <row r="415" spans="1:2" x14ac:dyDescent="0.2">
      <c r="A415" s="5" t="str">
        <f>IF(Anmälan_Avst_Flexp!B433&gt; 0,Anmälan_Avst_Flexp!B433,"")</f>
        <v/>
      </c>
      <c r="B415" t="str">
        <f>IF(Anmälan_Avst_Flexp!C433&gt; 0,Anmälan_Avst_Flexp!C433,"")</f>
        <v/>
      </c>
    </row>
    <row r="416" spans="1:2" x14ac:dyDescent="0.2">
      <c r="A416" s="5" t="str">
        <f>IF(Anmälan_Avst_Flexp!B434&gt; 0,Anmälan_Avst_Flexp!B434,"")</f>
        <v/>
      </c>
      <c r="B416" t="str">
        <f>IF(Anmälan_Avst_Flexp!C434&gt; 0,Anmälan_Avst_Flexp!C434,"")</f>
        <v/>
      </c>
    </row>
    <row r="417" spans="1:2" x14ac:dyDescent="0.2">
      <c r="A417" s="5" t="str">
        <f>IF(Anmälan_Avst_Flexp!B435&gt; 0,Anmälan_Avst_Flexp!B435,"")</f>
        <v/>
      </c>
      <c r="B417" t="str">
        <f>IF(Anmälan_Avst_Flexp!C435&gt; 0,Anmälan_Avst_Flexp!C435,"")</f>
        <v/>
      </c>
    </row>
    <row r="418" spans="1:2" x14ac:dyDescent="0.2">
      <c r="A418" s="5" t="str">
        <f>IF(Anmälan_Avst_Flexp!B436&gt; 0,Anmälan_Avst_Flexp!B436,"")</f>
        <v/>
      </c>
      <c r="B418" t="str">
        <f>IF(Anmälan_Avst_Flexp!C436&gt; 0,Anmälan_Avst_Flexp!C436,"")</f>
        <v/>
      </c>
    </row>
    <row r="419" spans="1:2" x14ac:dyDescent="0.2">
      <c r="A419" s="5" t="str">
        <f>IF(Anmälan_Avst_Flexp!B437&gt; 0,Anmälan_Avst_Flexp!B437,"")</f>
        <v/>
      </c>
      <c r="B419" t="str">
        <f>IF(Anmälan_Avst_Flexp!C437&gt; 0,Anmälan_Avst_Flexp!C437,"")</f>
        <v/>
      </c>
    </row>
    <row r="420" spans="1:2" x14ac:dyDescent="0.2">
      <c r="A420" s="5" t="str">
        <f>IF(Anmälan_Avst_Flexp!B438&gt; 0,Anmälan_Avst_Flexp!B438,"")</f>
        <v/>
      </c>
      <c r="B420" t="str">
        <f>IF(Anmälan_Avst_Flexp!C438&gt; 0,Anmälan_Avst_Flexp!C438,"")</f>
        <v/>
      </c>
    </row>
    <row r="421" spans="1:2" x14ac:dyDescent="0.2">
      <c r="A421" s="5" t="str">
        <f>IF(Anmälan_Avst_Flexp!B439&gt; 0,Anmälan_Avst_Flexp!B439,"")</f>
        <v/>
      </c>
      <c r="B421" t="str">
        <f>IF(Anmälan_Avst_Flexp!C439&gt; 0,Anmälan_Avst_Flexp!C439,"")</f>
        <v/>
      </c>
    </row>
    <row r="422" spans="1:2" x14ac:dyDescent="0.2">
      <c r="A422" s="5" t="str">
        <f>IF(Anmälan_Avst_Flexp!B440&gt; 0,Anmälan_Avst_Flexp!B440,"")</f>
        <v/>
      </c>
      <c r="B422" t="str">
        <f>IF(Anmälan_Avst_Flexp!C440&gt; 0,Anmälan_Avst_Flexp!C440,"")</f>
        <v/>
      </c>
    </row>
    <row r="423" spans="1:2" x14ac:dyDescent="0.2">
      <c r="A423" s="5" t="str">
        <f>IF(Anmälan_Avst_Flexp!B441&gt; 0,Anmälan_Avst_Flexp!B441,"")</f>
        <v/>
      </c>
      <c r="B423" t="str">
        <f>IF(Anmälan_Avst_Flexp!C441&gt; 0,Anmälan_Avst_Flexp!C441,"")</f>
        <v/>
      </c>
    </row>
    <row r="424" spans="1:2" x14ac:dyDescent="0.2">
      <c r="A424" s="5" t="str">
        <f>IF(Anmälan_Avst_Flexp!B442&gt; 0,Anmälan_Avst_Flexp!B442,"")</f>
        <v/>
      </c>
      <c r="B424" t="str">
        <f>IF(Anmälan_Avst_Flexp!C442&gt; 0,Anmälan_Avst_Flexp!C442,"")</f>
        <v/>
      </c>
    </row>
    <row r="425" spans="1:2" x14ac:dyDescent="0.2">
      <c r="A425" s="5" t="str">
        <f>IF(Anmälan_Avst_Flexp!B443&gt; 0,Anmälan_Avst_Flexp!B443,"")</f>
        <v/>
      </c>
      <c r="B425" t="str">
        <f>IF(Anmälan_Avst_Flexp!C443&gt; 0,Anmälan_Avst_Flexp!C443,"")</f>
        <v/>
      </c>
    </row>
    <row r="426" spans="1:2" x14ac:dyDescent="0.2">
      <c r="A426" s="5" t="str">
        <f>IF(Anmälan_Avst_Flexp!B444&gt; 0,Anmälan_Avst_Flexp!B444,"")</f>
        <v/>
      </c>
      <c r="B426" t="str">
        <f>IF(Anmälan_Avst_Flexp!C444&gt; 0,Anmälan_Avst_Flexp!C444,"")</f>
        <v/>
      </c>
    </row>
    <row r="427" spans="1:2" x14ac:dyDescent="0.2">
      <c r="A427" s="5" t="str">
        <f>IF(Anmälan_Avst_Flexp!B445&gt; 0,Anmälan_Avst_Flexp!B445,"")</f>
        <v/>
      </c>
      <c r="B427" t="str">
        <f>IF(Anmälan_Avst_Flexp!C445&gt; 0,Anmälan_Avst_Flexp!C445,"")</f>
        <v/>
      </c>
    </row>
    <row r="428" spans="1:2" x14ac:dyDescent="0.2">
      <c r="A428" s="5" t="str">
        <f>IF(Anmälan_Avst_Flexp!B446&gt; 0,Anmälan_Avst_Flexp!B446,"")</f>
        <v/>
      </c>
      <c r="B428" t="str">
        <f>IF(Anmälan_Avst_Flexp!C446&gt; 0,Anmälan_Avst_Flexp!C446,"")</f>
        <v/>
      </c>
    </row>
    <row r="429" spans="1:2" x14ac:dyDescent="0.2">
      <c r="A429" s="5" t="str">
        <f>IF(Anmälan_Avst_Flexp!B447&gt; 0,Anmälan_Avst_Flexp!B447,"")</f>
        <v/>
      </c>
      <c r="B429" t="str">
        <f>IF(Anmälan_Avst_Flexp!C447&gt; 0,Anmälan_Avst_Flexp!C447,"")</f>
        <v/>
      </c>
    </row>
    <row r="430" spans="1:2" x14ac:dyDescent="0.2">
      <c r="A430" s="5" t="str">
        <f>IF(Anmälan_Avst_Flexp!B448&gt; 0,Anmälan_Avst_Flexp!B448,"")</f>
        <v/>
      </c>
      <c r="B430" t="str">
        <f>IF(Anmälan_Avst_Flexp!C448&gt; 0,Anmälan_Avst_Flexp!C448,"")</f>
        <v/>
      </c>
    </row>
    <row r="431" spans="1:2" x14ac:dyDescent="0.2">
      <c r="A431" s="5" t="str">
        <f>IF(Anmälan_Avst_Flexp!B449&gt; 0,Anmälan_Avst_Flexp!B449,"")</f>
        <v/>
      </c>
      <c r="B431" t="str">
        <f>IF(Anmälan_Avst_Flexp!C449&gt; 0,Anmälan_Avst_Flexp!C449,"")</f>
        <v/>
      </c>
    </row>
    <row r="432" spans="1:2" x14ac:dyDescent="0.2">
      <c r="A432" s="5" t="str">
        <f>IF(Anmälan_Avst_Flexp!B450&gt; 0,Anmälan_Avst_Flexp!B450,"")</f>
        <v/>
      </c>
      <c r="B432" t="str">
        <f>IF(Anmälan_Avst_Flexp!C450&gt; 0,Anmälan_Avst_Flexp!C450,"")</f>
        <v/>
      </c>
    </row>
    <row r="433" spans="1:2" x14ac:dyDescent="0.2">
      <c r="A433" s="5" t="str">
        <f>IF(Anmälan_Avst_Flexp!B451&gt; 0,Anmälan_Avst_Flexp!B451,"")</f>
        <v/>
      </c>
      <c r="B433" t="str">
        <f>IF(Anmälan_Avst_Flexp!C451&gt; 0,Anmälan_Avst_Flexp!C451,"")</f>
        <v/>
      </c>
    </row>
    <row r="434" spans="1:2" x14ac:dyDescent="0.2">
      <c r="A434" s="5" t="str">
        <f>IF(Anmälan_Avst_Flexp!B452&gt; 0,Anmälan_Avst_Flexp!B452,"")</f>
        <v/>
      </c>
      <c r="B434" t="str">
        <f>IF(Anmälan_Avst_Flexp!C452&gt; 0,Anmälan_Avst_Flexp!C452,"")</f>
        <v/>
      </c>
    </row>
    <row r="435" spans="1:2" x14ac:dyDescent="0.2">
      <c r="A435" s="5" t="str">
        <f>IF(Anmälan_Avst_Flexp!B453&gt; 0,Anmälan_Avst_Flexp!B453,"")</f>
        <v/>
      </c>
      <c r="B435" t="str">
        <f>IF(Anmälan_Avst_Flexp!C453&gt; 0,Anmälan_Avst_Flexp!C453,"")</f>
        <v/>
      </c>
    </row>
    <row r="436" spans="1:2" x14ac:dyDescent="0.2">
      <c r="A436" s="5" t="str">
        <f>IF(Anmälan_Avst_Flexp!B454&gt; 0,Anmälan_Avst_Flexp!B454,"")</f>
        <v/>
      </c>
      <c r="B436" t="str">
        <f>IF(Anmälan_Avst_Flexp!C454&gt; 0,Anmälan_Avst_Flexp!C454,"")</f>
        <v/>
      </c>
    </row>
    <row r="437" spans="1:2" x14ac:dyDescent="0.2">
      <c r="A437" s="5" t="str">
        <f>IF(Anmälan_Avst_Flexp!B455&gt; 0,Anmälan_Avst_Flexp!B455,"")</f>
        <v/>
      </c>
      <c r="B437" t="str">
        <f>IF(Anmälan_Avst_Flexp!C455&gt; 0,Anmälan_Avst_Flexp!C455,"")</f>
        <v/>
      </c>
    </row>
    <row r="438" spans="1:2" x14ac:dyDescent="0.2">
      <c r="A438" s="5" t="str">
        <f>IF(Anmälan_Avst_Flexp!B456&gt; 0,Anmälan_Avst_Flexp!B456,"")</f>
        <v/>
      </c>
      <c r="B438" t="str">
        <f>IF(Anmälan_Avst_Flexp!C456&gt; 0,Anmälan_Avst_Flexp!C456,"")</f>
        <v/>
      </c>
    </row>
    <row r="439" spans="1:2" x14ac:dyDescent="0.2">
      <c r="A439" s="5" t="str">
        <f>IF(Anmälan_Avst_Flexp!B457&gt; 0,Anmälan_Avst_Flexp!B457,"")</f>
        <v/>
      </c>
      <c r="B439" t="str">
        <f>IF(Anmälan_Avst_Flexp!C457&gt; 0,Anmälan_Avst_Flexp!C457,"")</f>
        <v/>
      </c>
    </row>
    <row r="440" spans="1:2" x14ac:dyDescent="0.2">
      <c r="A440" s="5" t="str">
        <f>IF(Anmälan_Avst_Flexp!B458&gt; 0,Anmälan_Avst_Flexp!B458,"")</f>
        <v/>
      </c>
      <c r="B440" t="str">
        <f>IF(Anmälan_Avst_Flexp!C458&gt; 0,Anmälan_Avst_Flexp!C458,"")</f>
        <v/>
      </c>
    </row>
    <row r="441" spans="1:2" x14ac:dyDescent="0.2">
      <c r="A441" s="5" t="str">
        <f>IF(Anmälan_Avst_Flexp!B459&gt; 0,Anmälan_Avst_Flexp!B459,"")</f>
        <v/>
      </c>
      <c r="B441" t="str">
        <f>IF(Anmälan_Avst_Flexp!C459&gt; 0,Anmälan_Avst_Flexp!C459,"")</f>
        <v/>
      </c>
    </row>
    <row r="442" spans="1:2" x14ac:dyDescent="0.2">
      <c r="A442" s="5" t="str">
        <f>IF(Anmälan_Avst_Flexp!B460&gt; 0,Anmälan_Avst_Flexp!B460,"")</f>
        <v/>
      </c>
      <c r="B442" t="str">
        <f>IF(Anmälan_Avst_Flexp!C460&gt; 0,Anmälan_Avst_Flexp!C460,"")</f>
        <v/>
      </c>
    </row>
    <row r="443" spans="1:2" x14ac:dyDescent="0.2">
      <c r="A443" s="5" t="str">
        <f>IF(Anmälan_Avst_Flexp!B461&gt; 0,Anmälan_Avst_Flexp!B461,"")</f>
        <v/>
      </c>
      <c r="B443" t="str">
        <f>IF(Anmälan_Avst_Flexp!C461&gt; 0,Anmälan_Avst_Flexp!C461,"")</f>
        <v/>
      </c>
    </row>
    <row r="444" spans="1:2" x14ac:dyDescent="0.2">
      <c r="A444" s="5" t="str">
        <f>IF(Anmälan_Avst_Flexp!B462&gt; 0,Anmälan_Avst_Flexp!B462,"")</f>
        <v/>
      </c>
      <c r="B444" t="str">
        <f>IF(Anmälan_Avst_Flexp!C462&gt; 0,Anmälan_Avst_Flexp!C462,"")</f>
        <v/>
      </c>
    </row>
    <row r="445" spans="1:2" x14ac:dyDescent="0.2">
      <c r="A445" s="5" t="str">
        <f>IF(Anmälan_Avst_Flexp!B463&gt; 0,Anmälan_Avst_Flexp!B463,"")</f>
        <v/>
      </c>
      <c r="B445" t="str">
        <f>IF(Anmälan_Avst_Flexp!C463&gt; 0,Anmälan_Avst_Flexp!C463,"")</f>
        <v/>
      </c>
    </row>
    <row r="446" spans="1:2" x14ac:dyDescent="0.2">
      <c r="A446" s="5" t="str">
        <f>IF(Anmälan_Avst_Flexp!B464&gt; 0,Anmälan_Avst_Flexp!B464,"")</f>
        <v/>
      </c>
      <c r="B446" t="str">
        <f>IF(Anmälan_Avst_Flexp!C464&gt; 0,Anmälan_Avst_Flexp!C464,"")</f>
        <v/>
      </c>
    </row>
    <row r="447" spans="1:2" x14ac:dyDescent="0.2">
      <c r="A447" s="5" t="str">
        <f>IF(Anmälan_Avst_Flexp!B465&gt; 0,Anmälan_Avst_Flexp!B465,"")</f>
        <v/>
      </c>
      <c r="B447" t="str">
        <f>IF(Anmälan_Avst_Flexp!C465&gt; 0,Anmälan_Avst_Flexp!C465,"")</f>
        <v/>
      </c>
    </row>
    <row r="448" spans="1:2" x14ac:dyDescent="0.2">
      <c r="A448" s="5" t="str">
        <f>IF(Anmälan_Avst_Flexp!B466&gt; 0,Anmälan_Avst_Flexp!B466,"")</f>
        <v/>
      </c>
      <c r="B448" t="str">
        <f>IF(Anmälan_Avst_Flexp!C466&gt; 0,Anmälan_Avst_Flexp!C466,"")</f>
        <v/>
      </c>
    </row>
    <row r="449" spans="1:2" x14ac:dyDescent="0.2">
      <c r="A449" s="5" t="str">
        <f>IF(Anmälan_Avst_Flexp!B467&gt; 0,Anmälan_Avst_Flexp!B467,"")</f>
        <v/>
      </c>
      <c r="B449" t="str">
        <f>IF(Anmälan_Avst_Flexp!C467&gt; 0,Anmälan_Avst_Flexp!C467,"")</f>
        <v/>
      </c>
    </row>
    <row r="450" spans="1:2" x14ac:dyDescent="0.2">
      <c r="A450" s="5" t="str">
        <f>IF(Anmälan_Avst_Flexp!B468&gt; 0,Anmälan_Avst_Flexp!B468,"")</f>
        <v/>
      </c>
      <c r="B450" t="str">
        <f>IF(Anmälan_Avst_Flexp!C468&gt; 0,Anmälan_Avst_Flexp!C468,"")</f>
        <v/>
      </c>
    </row>
    <row r="451" spans="1:2" x14ac:dyDescent="0.2">
      <c r="A451" s="5" t="str">
        <f>IF(Anmälan_Avst_Flexp!B469&gt; 0,Anmälan_Avst_Flexp!B469,"")</f>
        <v/>
      </c>
      <c r="B451" t="str">
        <f>IF(Anmälan_Avst_Flexp!C469&gt; 0,Anmälan_Avst_Flexp!C469,"")</f>
        <v/>
      </c>
    </row>
    <row r="452" spans="1:2" x14ac:dyDescent="0.2">
      <c r="A452" s="5" t="str">
        <f>IF(Anmälan_Avst_Flexp!B470&gt; 0,Anmälan_Avst_Flexp!B470,"")</f>
        <v/>
      </c>
      <c r="B452" t="str">
        <f>IF(Anmälan_Avst_Flexp!C470&gt; 0,Anmälan_Avst_Flexp!C470,"")</f>
        <v/>
      </c>
    </row>
    <row r="453" spans="1:2" x14ac:dyDescent="0.2">
      <c r="A453" s="5" t="str">
        <f>IF(Anmälan_Avst_Flexp!B471&gt; 0,Anmälan_Avst_Flexp!B471,"")</f>
        <v/>
      </c>
      <c r="B453" t="str">
        <f>IF(Anmälan_Avst_Flexp!C471&gt; 0,Anmälan_Avst_Flexp!C471,"")</f>
        <v/>
      </c>
    </row>
    <row r="454" spans="1:2" x14ac:dyDescent="0.2">
      <c r="A454" s="5" t="str">
        <f>IF(Anmälan_Avst_Flexp!B472&gt; 0,Anmälan_Avst_Flexp!B472,"")</f>
        <v/>
      </c>
      <c r="B454" t="str">
        <f>IF(Anmälan_Avst_Flexp!C472&gt; 0,Anmälan_Avst_Flexp!C472,"")</f>
        <v/>
      </c>
    </row>
    <row r="455" spans="1:2" x14ac:dyDescent="0.2">
      <c r="A455" s="5" t="str">
        <f>IF(Anmälan_Avst_Flexp!B473&gt; 0,Anmälan_Avst_Flexp!B473,"")</f>
        <v/>
      </c>
      <c r="B455" t="str">
        <f>IF(Anmälan_Avst_Flexp!C473&gt; 0,Anmälan_Avst_Flexp!C473,"")</f>
        <v/>
      </c>
    </row>
    <row r="456" spans="1:2" x14ac:dyDescent="0.2">
      <c r="A456" s="5" t="str">
        <f>IF(Anmälan_Avst_Flexp!B474&gt; 0,Anmälan_Avst_Flexp!B474,"")</f>
        <v/>
      </c>
      <c r="B456" t="str">
        <f>IF(Anmälan_Avst_Flexp!C474&gt; 0,Anmälan_Avst_Flexp!C474,"")</f>
        <v/>
      </c>
    </row>
    <row r="457" spans="1:2" x14ac:dyDescent="0.2">
      <c r="A457" s="5" t="str">
        <f>IF(Anmälan_Avst_Flexp!B475&gt; 0,Anmälan_Avst_Flexp!B475,"")</f>
        <v/>
      </c>
      <c r="B457" t="str">
        <f>IF(Anmälan_Avst_Flexp!C475&gt; 0,Anmälan_Avst_Flexp!C475,"")</f>
        <v/>
      </c>
    </row>
    <row r="458" spans="1:2" x14ac:dyDescent="0.2">
      <c r="A458" s="5" t="str">
        <f>IF(Anmälan_Avst_Flexp!B476&gt; 0,Anmälan_Avst_Flexp!B476,"")</f>
        <v/>
      </c>
      <c r="B458" t="str">
        <f>IF(Anmälan_Avst_Flexp!C476&gt; 0,Anmälan_Avst_Flexp!C476,"")</f>
        <v/>
      </c>
    </row>
    <row r="459" spans="1:2" x14ac:dyDescent="0.2">
      <c r="A459" s="5" t="str">
        <f>IF(Anmälan_Avst_Flexp!B477&gt; 0,Anmälan_Avst_Flexp!B477,"")</f>
        <v/>
      </c>
      <c r="B459" t="str">
        <f>IF(Anmälan_Avst_Flexp!C477&gt; 0,Anmälan_Avst_Flexp!C477,"")</f>
        <v/>
      </c>
    </row>
    <row r="460" spans="1:2" x14ac:dyDescent="0.2">
      <c r="A460" s="5" t="str">
        <f>IF(Anmälan_Avst_Flexp!B478&gt; 0,Anmälan_Avst_Flexp!B478,"")</f>
        <v/>
      </c>
      <c r="B460" t="str">
        <f>IF(Anmälan_Avst_Flexp!C478&gt; 0,Anmälan_Avst_Flexp!C478,"")</f>
        <v/>
      </c>
    </row>
    <row r="461" spans="1:2" x14ac:dyDescent="0.2">
      <c r="A461" s="5" t="str">
        <f>IF(Anmälan_Avst_Flexp!B479&gt; 0,Anmälan_Avst_Flexp!B479,"")</f>
        <v/>
      </c>
      <c r="B461" t="str">
        <f>IF(Anmälan_Avst_Flexp!C479&gt; 0,Anmälan_Avst_Flexp!C479,"")</f>
        <v/>
      </c>
    </row>
    <row r="462" spans="1:2" x14ac:dyDescent="0.2">
      <c r="A462" s="5" t="str">
        <f>IF(Anmälan_Avst_Flexp!B480&gt; 0,Anmälan_Avst_Flexp!B480,"")</f>
        <v/>
      </c>
      <c r="B462" t="str">
        <f>IF(Anmälan_Avst_Flexp!C480&gt; 0,Anmälan_Avst_Flexp!C480,"")</f>
        <v/>
      </c>
    </row>
    <row r="463" spans="1:2" x14ac:dyDescent="0.2">
      <c r="A463" s="5" t="str">
        <f>IF(Anmälan_Avst_Flexp!B481&gt; 0,Anmälan_Avst_Flexp!B481,"")</f>
        <v/>
      </c>
      <c r="B463" t="str">
        <f>IF(Anmälan_Avst_Flexp!C481&gt; 0,Anmälan_Avst_Flexp!C481,"")</f>
        <v/>
      </c>
    </row>
    <row r="464" spans="1:2" x14ac:dyDescent="0.2">
      <c r="A464" s="5" t="str">
        <f>IF(Anmälan_Avst_Flexp!B482&gt; 0,Anmälan_Avst_Flexp!B482,"")</f>
        <v/>
      </c>
      <c r="B464" t="str">
        <f>IF(Anmälan_Avst_Flexp!C482&gt; 0,Anmälan_Avst_Flexp!C482,"")</f>
        <v/>
      </c>
    </row>
    <row r="465" spans="1:2" x14ac:dyDescent="0.2">
      <c r="A465" s="5" t="str">
        <f>IF(Anmälan_Avst_Flexp!B483&gt; 0,Anmälan_Avst_Flexp!B483,"")</f>
        <v/>
      </c>
      <c r="B465" t="str">
        <f>IF(Anmälan_Avst_Flexp!C483&gt; 0,Anmälan_Avst_Flexp!C483,"")</f>
        <v/>
      </c>
    </row>
    <row r="466" spans="1:2" x14ac:dyDescent="0.2">
      <c r="A466" s="5" t="str">
        <f>IF(Anmälan_Avst_Flexp!B484&gt; 0,Anmälan_Avst_Flexp!B484,"")</f>
        <v/>
      </c>
      <c r="B466" t="str">
        <f>IF(Anmälan_Avst_Flexp!C484&gt; 0,Anmälan_Avst_Flexp!C484,"")</f>
        <v/>
      </c>
    </row>
    <row r="467" spans="1:2" x14ac:dyDescent="0.2">
      <c r="A467" s="5" t="str">
        <f>IF(Anmälan_Avst_Flexp!B485&gt; 0,Anmälan_Avst_Flexp!B485,"")</f>
        <v/>
      </c>
      <c r="B467" t="str">
        <f>IF(Anmälan_Avst_Flexp!C485&gt; 0,Anmälan_Avst_Flexp!C485,"")</f>
        <v/>
      </c>
    </row>
    <row r="468" spans="1:2" x14ac:dyDescent="0.2">
      <c r="A468" s="5" t="str">
        <f>IF(Anmälan_Avst_Flexp!B486&gt; 0,Anmälan_Avst_Flexp!B486,"")</f>
        <v/>
      </c>
      <c r="B468" t="str">
        <f>IF(Anmälan_Avst_Flexp!C486&gt; 0,Anmälan_Avst_Flexp!C486,"")</f>
        <v/>
      </c>
    </row>
    <row r="469" spans="1:2" x14ac:dyDescent="0.2">
      <c r="A469" s="5" t="str">
        <f>IF(Anmälan_Avst_Flexp!B487&gt; 0,Anmälan_Avst_Flexp!B487,"")</f>
        <v/>
      </c>
      <c r="B469" t="str">
        <f>IF(Anmälan_Avst_Flexp!C487&gt; 0,Anmälan_Avst_Flexp!C487,"")</f>
        <v/>
      </c>
    </row>
    <row r="470" spans="1:2" x14ac:dyDescent="0.2">
      <c r="A470" s="5" t="str">
        <f>IF(Anmälan_Avst_Flexp!B488&gt; 0,Anmälan_Avst_Flexp!B488,"")</f>
        <v/>
      </c>
      <c r="B470" t="str">
        <f>IF(Anmälan_Avst_Flexp!C488&gt; 0,Anmälan_Avst_Flexp!C488,"")</f>
        <v/>
      </c>
    </row>
    <row r="471" spans="1:2" x14ac:dyDescent="0.2">
      <c r="A471" s="5" t="str">
        <f>IF(Anmälan_Avst_Flexp!B489&gt; 0,Anmälan_Avst_Flexp!B489,"")</f>
        <v/>
      </c>
      <c r="B471" t="str">
        <f>IF(Anmälan_Avst_Flexp!C489&gt; 0,Anmälan_Avst_Flexp!C489,"")</f>
        <v/>
      </c>
    </row>
    <row r="472" spans="1:2" x14ac:dyDescent="0.2">
      <c r="A472" s="5" t="str">
        <f>IF(Anmälan_Avst_Flexp!B490&gt; 0,Anmälan_Avst_Flexp!B490,"")</f>
        <v/>
      </c>
      <c r="B472" t="str">
        <f>IF(Anmälan_Avst_Flexp!C490&gt; 0,Anmälan_Avst_Flexp!C490,"")</f>
        <v/>
      </c>
    </row>
    <row r="473" spans="1:2" x14ac:dyDescent="0.2">
      <c r="A473" s="5" t="str">
        <f>IF(Anmälan_Avst_Flexp!B491&gt; 0,Anmälan_Avst_Flexp!B491,"")</f>
        <v/>
      </c>
      <c r="B473" t="str">
        <f>IF(Anmälan_Avst_Flexp!C491&gt; 0,Anmälan_Avst_Flexp!C491,"")</f>
        <v/>
      </c>
    </row>
    <row r="474" spans="1:2" x14ac:dyDescent="0.2">
      <c r="A474" s="5" t="str">
        <f>IF(Anmälan_Avst_Flexp!B492&gt; 0,Anmälan_Avst_Flexp!B492,"")</f>
        <v/>
      </c>
      <c r="B474" t="str">
        <f>IF(Anmälan_Avst_Flexp!C492&gt; 0,Anmälan_Avst_Flexp!C492,"")</f>
        <v/>
      </c>
    </row>
    <row r="475" spans="1:2" x14ac:dyDescent="0.2">
      <c r="A475" s="5" t="str">
        <f>IF(Anmälan_Avst_Flexp!B493&gt; 0,Anmälan_Avst_Flexp!B493,"")</f>
        <v/>
      </c>
      <c r="B475" t="str">
        <f>IF(Anmälan_Avst_Flexp!C493&gt; 0,Anmälan_Avst_Flexp!C493,"")</f>
        <v/>
      </c>
    </row>
    <row r="476" spans="1:2" x14ac:dyDescent="0.2">
      <c r="A476" s="5" t="str">
        <f>IF(Anmälan_Avst_Flexp!B494&gt; 0,Anmälan_Avst_Flexp!B494,"")</f>
        <v/>
      </c>
      <c r="B476" t="str">
        <f>IF(Anmälan_Avst_Flexp!C494&gt; 0,Anmälan_Avst_Flexp!C494,"")</f>
        <v/>
      </c>
    </row>
    <row r="477" spans="1:2" x14ac:dyDescent="0.2">
      <c r="A477" s="5" t="str">
        <f>IF(Anmälan_Avst_Flexp!B495&gt; 0,Anmälan_Avst_Flexp!B495,"")</f>
        <v/>
      </c>
      <c r="B477" t="str">
        <f>IF(Anmälan_Avst_Flexp!C495&gt; 0,Anmälan_Avst_Flexp!C495,"")</f>
        <v/>
      </c>
    </row>
    <row r="478" spans="1:2" x14ac:dyDescent="0.2">
      <c r="A478" s="5" t="str">
        <f>IF(Anmälan_Avst_Flexp!B496&gt; 0,Anmälan_Avst_Flexp!B496,"")</f>
        <v/>
      </c>
      <c r="B478" t="str">
        <f>IF(Anmälan_Avst_Flexp!C496&gt; 0,Anmälan_Avst_Flexp!C496,"")</f>
        <v/>
      </c>
    </row>
    <row r="479" spans="1:2" x14ac:dyDescent="0.2">
      <c r="A479" s="5" t="str">
        <f>IF(Anmälan_Avst_Flexp!B497&gt; 0,Anmälan_Avst_Flexp!B497,"")</f>
        <v/>
      </c>
      <c r="B479" t="str">
        <f>IF(Anmälan_Avst_Flexp!C497&gt; 0,Anmälan_Avst_Flexp!C497,"")</f>
        <v/>
      </c>
    </row>
    <row r="480" spans="1:2" x14ac:dyDescent="0.2">
      <c r="A480" s="5" t="str">
        <f>IF(Anmälan_Avst_Flexp!B498&gt; 0,Anmälan_Avst_Flexp!B498,"")</f>
        <v/>
      </c>
      <c r="B480" t="str">
        <f>IF(Anmälan_Avst_Flexp!C498&gt; 0,Anmälan_Avst_Flexp!C498,"")</f>
        <v/>
      </c>
    </row>
    <row r="481" spans="1:2" x14ac:dyDescent="0.2">
      <c r="A481" s="5" t="str">
        <f>IF(Anmälan_Avst_Flexp!B499&gt; 0,Anmälan_Avst_Flexp!B499,"")</f>
        <v/>
      </c>
      <c r="B481" t="str">
        <f>IF(Anmälan_Avst_Flexp!C499&gt; 0,Anmälan_Avst_Flexp!C499,"")</f>
        <v/>
      </c>
    </row>
    <row r="482" spans="1:2" x14ac:dyDescent="0.2">
      <c r="A482" s="5" t="str">
        <f>IF(Anmälan_Avst_Flexp!B500&gt; 0,Anmälan_Avst_Flexp!B500,"")</f>
        <v/>
      </c>
      <c r="B482" t="str">
        <f>IF(Anmälan_Avst_Flexp!C500&gt; 0,Anmälan_Avst_Flexp!C500,"")</f>
        <v/>
      </c>
    </row>
    <row r="483" spans="1:2" x14ac:dyDescent="0.2">
      <c r="A483" s="5" t="str">
        <f>IF(Anmälan_Avst_Flexp!B501&gt; 0,Anmälan_Avst_Flexp!B501,"")</f>
        <v/>
      </c>
      <c r="B483" t="str">
        <f>IF(Anmälan_Avst_Flexp!C501&gt; 0,Anmälan_Avst_Flexp!C501,"")</f>
        <v/>
      </c>
    </row>
    <row r="484" spans="1:2" x14ac:dyDescent="0.2">
      <c r="A484" s="5" t="str">
        <f>IF(Anmälan_Avst_Flexp!B502&gt; 0,Anmälan_Avst_Flexp!B502,"")</f>
        <v/>
      </c>
      <c r="B484" t="str">
        <f>IF(Anmälan_Avst_Flexp!C502&gt; 0,Anmälan_Avst_Flexp!C502,"")</f>
        <v/>
      </c>
    </row>
    <row r="485" spans="1:2" x14ac:dyDescent="0.2">
      <c r="A485" s="5" t="str">
        <f>IF(Anmälan_Avst_Flexp!B503&gt; 0,Anmälan_Avst_Flexp!B503,"")</f>
        <v/>
      </c>
      <c r="B485" t="str">
        <f>IF(Anmälan_Avst_Flexp!C503&gt; 0,Anmälan_Avst_Flexp!C503,"")</f>
        <v/>
      </c>
    </row>
    <row r="486" spans="1:2" x14ac:dyDescent="0.2">
      <c r="A486" s="5" t="str">
        <f>IF(Anmälan_Avst_Flexp!B504&gt; 0,Anmälan_Avst_Flexp!B504,"")</f>
        <v/>
      </c>
      <c r="B486" t="str">
        <f>IF(Anmälan_Avst_Flexp!C504&gt; 0,Anmälan_Avst_Flexp!C504,"")</f>
        <v/>
      </c>
    </row>
    <row r="487" spans="1:2" x14ac:dyDescent="0.2">
      <c r="A487" s="5" t="str">
        <f>IF(Anmälan_Avst_Flexp!B505&gt; 0,Anmälan_Avst_Flexp!B505,"")</f>
        <v/>
      </c>
      <c r="B487" t="str">
        <f>IF(Anmälan_Avst_Flexp!C505&gt; 0,Anmälan_Avst_Flexp!C505,"")</f>
        <v/>
      </c>
    </row>
    <row r="488" spans="1:2" x14ac:dyDescent="0.2">
      <c r="A488" s="5" t="str">
        <f>IF(Anmälan_Avst_Flexp!B506&gt; 0,Anmälan_Avst_Flexp!B506,"")</f>
        <v/>
      </c>
      <c r="B488" t="str">
        <f>IF(Anmälan_Avst_Flexp!C506&gt; 0,Anmälan_Avst_Flexp!C506,"")</f>
        <v/>
      </c>
    </row>
    <row r="489" spans="1:2" x14ac:dyDescent="0.2">
      <c r="A489" s="5" t="str">
        <f>IF(Anmälan_Avst_Flexp!B507&gt; 0,Anmälan_Avst_Flexp!B507,"")</f>
        <v/>
      </c>
      <c r="B489" t="str">
        <f>IF(Anmälan_Avst_Flexp!C507&gt; 0,Anmälan_Avst_Flexp!C507,"")</f>
        <v/>
      </c>
    </row>
    <row r="490" spans="1:2" x14ac:dyDescent="0.2">
      <c r="A490" s="5" t="str">
        <f>IF(Anmälan_Avst_Flexp!B508&gt; 0,Anmälan_Avst_Flexp!B508,"")</f>
        <v/>
      </c>
      <c r="B490" t="str">
        <f>IF(Anmälan_Avst_Flexp!C508&gt; 0,Anmälan_Avst_Flexp!C508,"")</f>
        <v/>
      </c>
    </row>
    <row r="491" spans="1:2" x14ac:dyDescent="0.2">
      <c r="A491" s="5" t="str">
        <f>IF(Anmälan_Avst_Flexp!B509&gt; 0,Anmälan_Avst_Flexp!B509,"")</f>
        <v/>
      </c>
      <c r="B491" t="str">
        <f>IF(Anmälan_Avst_Flexp!C509&gt; 0,Anmälan_Avst_Flexp!C509,"")</f>
        <v/>
      </c>
    </row>
    <row r="492" spans="1:2" x14ac:dyDescent="0.2">
      <c r="A492" s="5" t="str">
        <f>IF(Anmälan_Avst_Flexp!B510&gt; 0,Anmälan_Avst_Flexp!B510,"")</f>
        <v/>
      </c>
      <c r="B492" t="str">
        <f>IF(Anmälan_Avst_Flexp!C510&gt; 0,Anmälan_Avst_Flexp!C510,"")</f>
        <v/>
      </c>
    </row>
    <row r="493" spans="1:2" x14ac:dyDescent="0.2">
      <c r="A493" s="5" t="str">
        <f>IF(Anmälan_Avst_Flexp!B511&gt; 0,Anmälan_Avst_Flexp!B511,"")</f>
        <v/>
      </c>
      <c r="B493" t="str">
        <f>IF(Anmälan_Avst_Flexp!C511&gt; 0,Anmälan_Avst_Flexp!C511,"")</f>
        <v/>
      </c>
    </row>
    <row r="494" spans="1:2" x14ac:dyDescent="0.2">
      <c r="A494" s="5" t="str">
        <f>IF(Anmälan_Avst_Flexp!B512&gt; 0,Anmälan_Avst_Flexp!B512,"")</f>
        <v/>
      </c>
      <c r="B494" t="str">
        <f>IF(Anmälan_Avst_Flexp!C512&gt; 0,Anmälan_Avst_Flexp!C512,"")</f>
        <v/>
      </c>
    </row>
    <row r="495" spans="1:2" x14ac:dyDescent="0.2">
      <c r="A495" s="5" t="str">
        <f>IF(Anmälan_Avst_Flexp!B513&gt; 0,Anmälan_Avst_Flexp!B513,"")</f>
        <v/>
      </c>
      <c r="B495" t="str">
        <f>IF(Anmälan_Avst_Flexp!C513&gt; 0,Anmälan_Avst_Flexp!C513,"")</f>
        <v/>
      </c>
    </row>
    <row r="496" spans="1:2" x14ac:dyDescent="0.2">
      <c r="A496" s="5" t="str">
        <f>IF(Anmälan_Avst_Flexp!B514&gt; 0,Anmälan_Avst_Flexp!B514,"")</f>
        <v/>
      </c>
      <c r="B496" t="str">
        <f>IF(Anmälan_Avst_Flexp!C514&gt; 0,Anmälan_Avst_Flexp!C514,"")</f>
        <v/>
      </c>
    </row>
    <row r="497" spans="1:2" x14ac:dyDescent="0.2">
      <c r="A497" s="5" t="str">
        <f>IF(Anmälan_Avst_Flexp!B515&gt; 0,Anmälan_Avst_Flexp!B515,"")</f>
        <v/>
      </c>
      <c r="B497" t="str">
        <f>IF(Anmälan_Avst_Flexp!C515&gt; 0,Anmälan_Avst_Flexp!C515,"")</f>
        <v/>
      </c>
    </row>
    <row r="498" spans="1:2" x14ac:dyDescent="0.2">
      <c r="A498" s="5" t="str">
        <f>IF(Anmälan_Avst_Flexp!B516&gt; 0,Anmälan_Avst_Flexp!B516,"")</f>
        <v/>
      </c>
      <c r="B498" t="str">
        <f>IF(Anmälan_Avst_Flexp!C516&gt; 0,Anmälan_Avst_Flexp!C516,"")</f>
        <v/>
      </c>
    </row>
    <row r="499" spans="1:2" x14ac:dyDescent="0.2">
      <c r="A499" s="5" t="str">
        <f>IF(Anmälan_Avst_Flexp!B517&gt; 0,Anmälan_Avst_Flexp!B517,"")</f>
        <v/>
      </c>
      <c r="B499" t="str">
        <f>IF(Anmälan_Avst_Flexp!C517&gt; 0,Anmälan_Avst_Flexp!C517,"")</f>
        <v/>
      </c>
    </row>
    <row r="500" spans="1:2" x14ac:dyDescent="0.2">
      <c r="A500" s="5" t="str">
        <f>IF(Anmälan_Avst_Flexp!B518&gt; 0,Anmälan_Avst_Flexp!B518,"")</f>
        <v/>
      </c>
      <c r="B500" t="str">
        <f>IF(Anmälan_Avst_Flexp!C518&gt; 0,Anmälan_Avst_Flexp!C518,"")</f>
        <v/>
      </c>
    </row>
    <row r="501" spans="1:2" x14ac:dyDescent="0.2">
      <c r="A501" s="5" t="str">
        <f>IF(Anmälan_Avst_Flexp!B519&gt; 0,Anmälan_Avst_Flexp!B519,"")</f>
        <v/>
      </c>
      <c r="B501" t="str">
        <f>IF(Anmälan_Avst_Flexp!C519&gt; 0,Anmälan_Avst_Flexp!C519,"")</f>
        <v/>
      </c>
    </row>
    <row r="502" spans="1:2" x14ac:dyDescent="0.2">
      <c r="A502" s="5" t="str">
        <f>IF(Anmälan_Avst_Flexp!B520&gt; 0,Anmälan_Avst_Flexp!B520,"")</f>
        <v/>
      </c>
      <c r="B502" t="str">
        <f>IF(Anmälan_Avst_Flexp!C520&gt; 0,Anmälan_Avst_Flexp!C520,"")</f>
        <v/>
      </c>
    </row>
    <row r="503" spans="1:2" x14ac:dyDescent="0.2">
      <c r="A503" s="5" t="str">
        <f>IF(Anmälan_Avst_Flexp!B521&gt; 0,Anmälan_Avst_Flexp!B521,"")</f>
        <v/>
      </c>
      <c r="B503" t="str">
        <f>IF(Anmälan_Avst_Flexp!C521&gt; 0,Anmälan_Avst_Flexp!C521,"")</f>
        <v/>
      </c>
    </row>
    <row r="504" spans="1:2" x14ac:dyDescent="0.2">
      <c r="A504" s="5" t="str">
        <f>IF(Anmälan_Avst_Flexp!B522&gt; 0,Anmälan_Avst_Flexp!B522,"")</f>
        <v/>
      </c>
      <c r="B504" t="str">
        <f>IF(Anmälan_Avst_Flexp!C522&gt; 0,Anmälan_Avst_Flexp!C522,"")</f>
        <v/>
      </c>
    </row>
    <row r="505" spans="1:2" x14ac:dyDescent="0.2">
      <c r="A505" s="5" t="str">
        <f>IF(Anmälan_Avst_Flexp!B523&gt; 0,Anmälan_Avst_Flexp!B523,"")</f>
        <v/>
      </c>
      <c r="B505" t="str">
        <f>IF(Anmälan_Avst_Flexp!C523&gt; 0,Anmälan_Avst_Flexp!C523,"")</f>
        <v/>
      </c>
    </row>
    <row r="506" spans="1:2" x14ac:dyDescent="0.2">
      <c r="A506" s="5" t="str">
        <f>IF(Anmälan_Avst_Flexp!B524&gt; 0,Anmälan_Avst_Flexp!B524,"")</f>
        <v/>
      </c>
      <c r="B506" t="str">
        <f>IF(Anmälan_Avst_Flexp!C524&gt; 0,Anmälan_Avst_Flexp!C524,"")</f>
        <v/>
      </c>
    </row>
    <row r="507" spans="1:2" x14ac:dyDescent="0.2">
      <c r="A507" s="5" t="str">
        <f>IF(Anmälan_Avst_Flexp!B525&gt; 0,Anmälan_Avst_Flexp!B525,"")</f>
        <v/>
      </c>
      <c r="B507" t="str">
        <f>IF(Anmälan_Avst_Flexp!C525&gt; 0,Anmälan_Avst_Flexp!C525,"")</f>
        <v/>
      </c>
    </row>
    <row r="508" spans="1:2" x14ac:dyDescent="0.2">
      <c r="A508" s="5" t="str">
        <f>IF(Anmälan_Avst_Flexp!B526&gt; 0,Anmälan_Avst_Flexp!B526,"")</f>
        <v/>
      </c>
      <c r="B508" t="str">
        <f>IF(Anmälan_Avst_Flexp!C526&gt; 0,Anmälan_Avst_Flexp!C526,"")</f>
        <v/>
      </c>
    </row>
    <row r="509" spans="1:2" x14ac:dyDescent="0.2">
      <c r="A509" s="5" t="str">
        <f>IF(Anmälan_Avst_Flexp!B527&gt; 0,Anmälan_Avst_Flexp!B527,"")</f>
        <v/>
      </c>
      <c r="B509" t="str">
        <f>IF(Anmälan_Avst_Flexp!C527&gt; 0,Anmälan_Avst_Flexp!C527,"")</f>
        <v/>
      </c>
    </row>
    <row r="510" spans="1:2" x14ac:dyDescent="0.2">
      <c r="A510" s="5" t="str">
        <f>IF(Anmälan_Avst_Flexp!B528&gt; 0,Anmälan_Avst_Flexp!B528,"")</f>
        <v/>
      </c>
      <c r="B510" t="str">
        <f>IF(Anmälan_Avst_Flexp!C528&gt; 0,Anmälan_Avst_Flexp!C528,"")</f>
        <v/>
      </c>
    </row>
    <row r="511" spans="1:2" x14ac:dyDescent="0.2">
      <c r="A511" s="5" t="str">
        <f>IF(Anmälan_Avst_Flexp!B529&gt; 0,Anmälan_Avst_Flexp!B529,"")</f>
        <v/>
      </c>
      <c r="B511" t="str">
        <f>IF(Anmälan_Avst_Flexp!C529&gt; 0,Anmälan_Avst_Flexp!C529,"")</f>
        <v/>
      </c>
    </row>
    <row r="512" spans="1:2" x14ac:dyDescent="0.2">
      <c r="A512" s="5" t="str">
        <f>IF(Anmälan_Avst_Flexp!B530&gt; 0,Anmälan_Avst_Flexp!B530,"")</f>
        <v/>
      </c>
      <c r="B512" t="str">
        <f>IF(Anmälan_Avst_Flexp!C530&gt; 0,Anmälan_Avst_Flexp!C530,"")</f>
        <v/>
      </c>
    </row>
    <row r="513" spans="1:2" x14ac:dyDescent="0.2">
      <c r="A513" s="5" t="str">
        <f>IF(Anmälan_Avst_Flexp!B531&gt; 0,Anmälan_Avst_Flexp!B531,"")</f>
        <v/>
      </c>
      <c r="B513" t="str">
        <f>IF(Anmälan_Avst_Flexp!C531&gt; 0,Anmälan_Avst_Flexp!C531,"")</f>
        <v/>
      </c>
    </row>
    <row r="514" spans="1:2" x14ac:dyDescent="0.2">
      <c r="A514" s="5" t="str">
        <f>IF(Anmälan_Avst_Flexp!B532&gt; 0,Anmälan_Avst_Flexp!B532,"")</f>
        <v/>
      </c>
      <c r="B514" t="str">
        <f>IF(Anmälan_Avst_Flexp!C532&gt; 0,Anmälan_Avst_Flexp!C532,"")</f>
        <v/>
      </c>
    </row>
    <row r="515" spans="1:2" x14ac:dyDescent="0.2">
      <c r="A515" s="5" t="str">
        <f>IF(Anmälan_Avst_Flexp!B533&gt; 0,Anmälan_Avst_Flexp!B533,"")</f>
        <v/>
      </c>
      <c r="B515" t="str">
        <f>IF(Anmälan_Avst_Flexp!C533&gt; 0,Anmälan_Avst_Flexp!C533,"")</f>
        <v/>
      </c>
    </row>
    <row r="516" spans="1:2" x14ac:dyDescent="0.2">
      <c r="A516" s="5" t="str">
        <f>IF(Anmälan_Avst_Flexp!B534&gt; 0,Anmälan_Avst_Flexp!B534,"")</f>
        <v/>
      </c>
      <c r="B516" t="str">
        <f>IF(Anmälan_Avst_Flexp!C534&gt; 0,Anmälan_Avst_Flexp!C534,"")</f>
        <v/>
      </c>
    </row>
    <row r="517" spans="1:2" x14ac:dyDescent="0.2">
      <c r="A517" s="5" t="str">
        <f>IF(Anmälan_Avst_Flexp!B535&gt; 0,Anmälan_Avst_Flexp!B535,"")</f>
        <v/>
      </c>
      <c r="B517" t="str">
        <f>IF(Anmälan_Avst_Flexp!C535&gt; 0,Anmälan_Avst_Flexp!C535,"")</f>
        <v/>
      </c>
    </row>
    <row r="518" spans="1:2" x14ac:dyDescent="0.2">
      <c r="A518" s="5" t="str">
        <f>IF(Anmälan_Avst_Flexp!B536&gt; 0,Anmälan_Avst_Flexp!B536,"")</f>
        <v/>
      </c>
      <c r="B518" t="str">
        <f>IF(Anmälan_Avst_Flexp!C536&gt; 0,Anmälan_Avst_Flexp!C536,"")</f>
        <v/>
      </c>
    </row>
    <row r="519" spans="1:2" x14ac:dyDescent="0.2">
      <c r="A519" s="5" t="str">
        <f>IF(Anmälan_Avst_Flexp!B537&gt; 0,Anmälan_Avst_Flexp!B537,"")</f>
        <v/>
      </c>
      <c r="B519" t="str">
        <f>IF(Anmälan_Avst_Flexp!C537&gt; 0,Anmälan_Avst_Flexp!C537,"")</f>
        <v/>
      </c>
    </row>
    <row r="520" spans="1:2" x14ac:dyDescent="0.2">
      <c r="A520" s="5" t="str">
        <f>IF(Anmälan_Avst_Flexp!B538&gt; 0,Anmälan_Avst_Flexp!B538,"")</f>
        <v/>
      </c>
      <c r="B520" t="str">
        <f>IF(Anmälan_Avst_Flexp!C538&gt; 0,Anmälan_Avst_Flexp!C538,"")</f>
        <v/>
      </c>
    </row>
    <row r="521" spans="1:2" x14ac:dyDescent="0.2">
      <c r="A521" s="5" t="str">
        <f>IF(Anmälan_Avst_Flexp!B539&gt; 0,Anmälan_Avst_Flexp!B539,"")</f>
        <v/>
      </c>
      <c r="B521" t="str">
        <f>IF(Anmälan_Avst_Flexp!C539&gt; 0,Anmälan_Avst_Flexp!C539,"")</f>
        <v/>
      </c>
    </row>
    <row r="522" spans="1:2" x14ac:dyDescent="0.2">
      <c r="A522" s="5" t="str">
        <f>IF(Anmälan_Avst_Flexp!B540&gt; 0,Anmälan_Avst_Flexp!B540,"")</f>
        <v/>
      </c>
      <c r="B522" t="str">
        <f>IF(Anmälan_Avst_Flexp!C540&gt; 0,Anmälan_Avst_Flexp!C540,"")</f>
        <v/>
      </c>
    </row>
    <row r="523" spans="1:2" x14ac:dyDescent="0.2">
      <c r="A523" s="5" t="str">
        <f>IF(Anmälan_Avst_Flexp!B541&gt; 0,Anmälan_Avst_Flexp!B541,"")</f>
        <v/>
      </c>
      <c r="B523" t="str">
        <f>IF(Anmälan_Avst_Flexp!C541&gt; 0,Anmälan_Avst_Flexp!C541,"")</f>
        <v/>
      </c>
    </row>
    <row r="524" spans="1:2" x14ac:dyDescent="0.2">
      <c r="A524" s="5" t="str">
        <f>IF(Anmälan_Avst_Flexp!B542&gt; 0,Anmälan_Avst_Flexp!B542,"")</f>
        <v/>
      </c>
      <c r="B524" t="str">
        <f>IF(Anmälan_Avst_Flexp!C542&gt; 0,Anmälan_Avst_Flexp!C542,"")</f>
        <v/>
      </c>
    </row>
    <row r="525" spans="1:2" x14ac:dyDescent="0.2">
      <c r="A525" s="5" t="str">
        <f>IF(Anmälan_Avst_Flexp!B543&gt; 0,Anmälan_Avst_Flexp!B543,"")</f>
        <v/>
      </c>
      <c r="B525" t="str">
        <f>IF(Anmälan_Avst_Flexp!C543&gt; 0,Anmälan_Avst_Flexp!C543,"")</f>
        <v/>
      </c>
    </row>
    <row r="526" spans="1:2" x14ac:dyDescent="0.2">
      <c r="A526" s="5" t="str">
        <f>IF(Anmälan_Avst_Flexp!B544&gt; 0,Anmälan_Avst_Flexp!B544,"")</f>
        <v/>
      </c>
      <c r="B526" t="str">
        <f>IF(Anmälan_Avst_Flexp!C544&gt; 0,Anmälan_Avst_Flexp!C544,"")</f>
        <v/>
      </c>
    </row>
    <row r="527" spans="1:2" x14ac:dyDescent="0.2">
      <c r="A527" s="5" t="str">
        <f>IF(Anmälan_Avst_Flexp!B545&gt; 0,Anmälan_Avst_Flexp!B545,"")</f>
        <v/>
      </c>
      <c r="B527" t="str">
        <f>IF(Anmälan_Avst_Flexp!C545&gt; 0,Anmälan_Avst_Flexp!C545,"")</f>
        <v/>
      </c>
    </row>
    <row r="528" spans="1:2" x14ac:dyDescent="0.2">
      <c r="A528" s="5" t="str">
        <f>IF(Anmälan_Avst_Flexp!B546&gt; 0,Anmälan_Avst_Flexp!B546,"")</f>
        <v/>
      </c>
      <c r="B528" t="str">
        <f>IF(Anmälan_Avst_Flexp!C546&gt; 0,Anmälan_Avst_Flexp!C546,"")</f>
        <v/>
      </c>
    </row>
    <row r="529" spans="1:2" x14ac:dyDescent="0.2">
      <c r="A529" s="5" t="str">
        <f>IF(Anmälan_Avst_Flexp!B547&gt; 0,Anmälan_Avst_Flexp!B547,"")</f>
        <v/>
      </c>
      <c r="B529" t="str">
        <f>IF(Anmälan_Avst_Flexp!C547&gt; 0,Anmälan_Avst_Flexp!C547,"")</f>
        <v/>
      </c>
    </row>
    <row r="530" spans="1:2" x14ac:dyDescent="0.2">
      <c r="A530" s="5" t="str">
        <f>IF(Anmälan_Avst_Flexp!B548&gt; 0,Anmälan_Avst_Flexp!B548,"")</f>
        <v/>
      </c>
      <c r="B530" t="str">
        <f>IF(Anmälan_Avst_Flexp!C548&gt; 0,Anmälan_Avst_Flexp!C548,"")</f>
        <v/>
      </c>
    </row>
    <row r="531" spans="1:2" x14ac:dyDescent="0.2">
      <c r="A531" s="5" t="str">
        <f>IF(Anmälan_Avst_Flexp!B549&gt; 0,Anmälan_Avst_Flexp!B549,"")</f>
        <v/>
      </c>
      <c r="B531" t="str">
        <f>IF(Anmälan_Avst_Flexp!C549&gt; 0,Anmälan_Avst_Flexp!C549,"")</f>
        <v/>
      </c>
    </row>
    <row r="532" spans="1:2" x14ac:dyDescent="0.2">
      <c r="A532" s="5" t="str">
        <f>IF(Anmälan_Avst_Flexp!B550&gt; 0,Anmälan_Avst_Flexp!B550,"")</f>
        <v/>
      </c>
      <c r="B532" t="str">
        <f>IF(Anmälan_Avst_Flexp!C550&gt; 0,Anmälan_Avst_Flexp!C550,"")</f>
        <v/>
      </c>
    </row>
    <row r="533" spans="1:2" x14ac:dyDescent="0.2">
      <c r="A533" s="5" t="str">
        <f>IF(Anmälan_Avst_Flexp!B551&gt; 0,Anmälan_Avst_Flexp!B551,"")</f>
        <v/>
      </c>
      <c r="B533" t="str">
        <f>IF(Anmälan_Avst_Flexp!C551&gt; 0,Anmälan_Avst_Flexp!C551,"")</f>
        <v/>
      </c>
    </row>
    <row r="534" spans="1:2" x14ac:dyDescent="0.2">
      <c r="A534" s="5" t="str">
        <f>IF(Anmälan_Avst_Flexp!B552&gt; 0,Anmälan_Avst_Flexp!B552,"")</f>
        <v/>
      </c>
      <c r="B534" t="str">
        <f>IF(Anmälan_Avst_Flexp!C552&gt; 0,Anmälan_Avst_Flexp!C552,"")</f>
        <v/>
      </c>
    </row>
    <row r="535" spans="1:2" x14ac:dyDescent="0.2">
      <c r="A535" s="5" t="str">
        <f>IF(Anmälan_Avst_Flexp!B553&gt; 0,Anmälan_Avst_Flexp!B553,"")</f>
        <v/>
      </c>
      <c r="B535" t="str">
        <f>IF(Anmälan_Avst_Flexp!C553&gt; 0,Anmälan_Avst_Flexp!C553,"")</f>
        <v/>
      </c>
    </row>
    <row r="536" spans="1:2" x14ac:dyDescent="0.2">
      <c r="A536" s="5" t="str">
        <f>IF(Anmälan_Avst_Flexp!B554&gt; 0,Anmälan_Avst_Flexp!B554,"")</f>
        <v/>
      </c>
      <c r="B536" t="str">
        <f>IF(Anmälan_Avst_Flexp!C554&gt; 0,Anmälan_Avst_Flexp!C554,"")</f>
        <v/>
      </c>
    </row>
    <row r="537" spans="1:2" x14ac:dyDescent="0.2">
      <c r="A537" s="5" t="str">
        <f>IF(Anmälan_Avst_Flexp!B555&gt; 0,Anmälan_Avst_Flexp!B555,"")</f>
        <v/>
      </c>
      <c r="B537" t="str">
        <f>IF(Anmälan_Avst_Flexp!C555&gt; 0,Anmälan_Avst_Flexp!C555,"")</f>
        <v/>
      </c>
    </row>
    <row r="538" spans="1:2" x14ac:dyDescent="0.2">
      <c r="A538" s="5" t="str">
        <f>IF(Anmälan_Avst_Flexp!B556&gt; 0,Anmälan_Avst_Flexp!B556,"")</f>
        <v/>
      </c>
      <c r="B538" t="str">
        <f>IF(Anmälan_Avst_Flexp!C556&gt; 0,Anmälan_Avst_Flexp!C556,"")</f>
        <v/>
      </c>
    </row>
    <row r="539" spans="1:2" x14ac:dyDescent="0.2">
      <c r="A539" s="5" t="str">
        <f>IF(Anmälan_Avst_Flexp!B557&gt; 0,Anmälan_Avst_Flexp!B557,"")</f>
        <v/>
      </c>
      <c r="B539" t="str">
        <f>IF(Anmälan_Avst_Flexp!C557&gt; 0,Anmälan_Avst_Flexp!C557,"")</f>
        <v/>
      </c>
    </row>
    <row r="540" spans="1:2" x14ac:dyDescent="0.2">
      <c r="A540" s="5" t="str">
        <f>IF(Anmälan_Avst_Flexp!B558&gt; 0,Anmälan_Avst_Flexp!B558,"")</f>
        <v/>
      </c>
      <c r="B540" t="str">
        <f>IF(Anmälan_Avst_Flexp!C558&gt; 0,Anmälan_Avst_Flexp!C558,"")</f>
        <v/>
      </c>
    </row>
    <row r="541" spans="1:2" x14ac:dyDescent="0.2">
      <c r="A541" s="5" t="str">
        <f>IF(Anmälan_Avst_Flexp!B559&gt; 0,Anmälan_Avst_Flexp!B559,"")</f>
        <v/>
      </c>
      <c r="B541" t="str">
        <f>IF(Anmälan_Avst_Flexp!C559&gt; 0,Anmälan_Avst_Flexp!C559,"")</f>
        <v/>
      </c>
    </row>
    <row r="542" spans="1:2" x14ac:dyDescent="0.2">
      <c r="A542" s="5" t="str">
        <f>IF(Anmälan_Avst_Flexp!B560&gt; 0,Anmälan_Avst_Flexp!B560,"")</f>
        <v/>
      </c>
      <c r="B542" t="str">
        <f>IF(Anmälan_Avst_Flexp!C560&gt; 0,Anmälan_Avst_Flexp!C560,"")</f>
        <v/>
      </c>
    </row>
    <row r="543" spans="1:2" x14ac:dyDescent="0.2">
      <c r="A543" s="5" t="str">
        <f>IF(Anmälan_Avst_Flexp!B561&gt; 0,Anmälan_Avst_Flexp!B561,"")</f>
        <v/>
      </c>
      <c r="B543" t="str">
        <f>IF(Anmälan_Avst_Flexp!C561&gt; 0,Anmälan_Avst_Flexp!C561,"")</f>
        <v/>
      </c>
    </row>
    <row r="544" spans="1:2" x14ac:dyDescent="0.2">
      <c r="A544" s="5" t="str">
        <f>IF(Anmälan_Avst_Flexp!B562&gt; 0,Anmälan_Avst_Flexp!B562,"")</f>
        <v/>
      </c>
      <c r="B544" t="str">
        <f>IF(Anmälan_Avst_Flexp!C562&gt; 0,Anmälan_Avst_Flexp!C562,"")</f>
        <v/>
      </c>
    </row>
    <row r="545" spans="1:2" x14ac:dyDescent="0.2">
      <c r="A545" s="5" t="str">
        <f>IF(Anmälan_Avst_Flexp!B563&gt; 0,Anmälan_Avst_Flexp!B563,"")</f>
        <v/>
      </c>
      <c r="B545" t="str">
        <f>IF(Anmälan_Avst_Flexp!C563&gt; 0,Anmälan_Avst_Flexp!C563,"")</f>
        <v/>
      </c>
    </row>
    <row r="546" spans="1:2" x14ac:dyDescent="0.2">
      <c r="A546" s="5" t="str">
        <f>IF(Anmälan_Avst_Flexp!B564&gt; 0,Anmälan_Avst_Flexp!B564,"")</f>
        <v/>
      </c>
      <c r="B546" t="str">
        <f>IF(Anmälan_Avst_Flexp!C564&gt; 0,Anmälan_Avst_Flexp!C564,"")</f>
        <v/>
      </c>
    </row>
    <row r="547" spans="1:2" x14ac:dyDescent="0.2">
      <c r="A547" s="5" t="str">
        <f>IF(Anmälan_Avst_Flexp!B565&gt; 0,Anmälan_Avst_Flexp!B565,"")</f>
        <v/>
      </c>
      <c r="B547" t="str">
        <f>IF(Anmälan_Avst_Flexp!C565&gt; 0,Anmälan_Avst_Flexp!C565,"")</f>
        <v/>
      </c>
    </row>
    <row r="548" spans="1:2" x14ac:dyDescent="0.2">
      <c r="A548" s="5" t="str">
        <f>IF(Anmälan_Avst_Flexp!B566&gt; 0,Anmälan_Avst_Flexp!B566,"")</f>
        <v/>
      </c>
      <c r="B548" t="str">
        <f>IF(Anmälan_Avst_Flexp!C566&gt; 0,Anmälan_Avst_Flexp!C566,"")</f>
        <v/>
      </c>
    </row>
    <row r="549" spans="1:2" x14ac:dyDescent="0.2">
      <c r="A549" s="5" t="str">
        <f>IF(Anmälan_Avst_Flexp!B567&gt; 0,Anmälan_Avst_Flexp!B567,"")</f>
        <v/>
      </c>
      <c r="B549" t="str">
        <f>IF(Anmälan_Avst_Flexp!C567&gt; 0,Anmälan_Avst_Flexp!C567,"")</f>
        <v/>
      </c>
    </row>
    <row r="550" spans="1:2" x14ac:dyDescent="0.2">
      <c r="A550" s="5" t="str">
        <f>IF(Anmälan_Avst_Flexp!B568&gt; 0,Anmälan_Avst_Flexp!B568,"")</f>
        <v/>
      </c>
      <c r="B550" t="str">
        <f>IF(Anmälan_Avst_Flexp!C568&gt; 0,Anmälan_Avst_Flexp!C568,"")</f>
        <v/>
      </c>
    </row>
    <row r="551" spans="1:2" x14ac:dyDescent="0.2">
      <c r="A551" s="5" t="str">
        <f>IF(Anmälan_Avst_Flexp!B569&gt; 0,Anmälan_Avst_Flexp!B569,"")</f>
        <v/>
      </c>
      <c r="B551" t="str">
        <f>IF(Anmälan_Avst_Flexp!C569&gt; 0,Anmälan_Avst_Flexp!C569,"")</f>
        <v/>
      </c>
    </row>
    <row r="552" spans="1:2" x14ac:dyDescent="0.2">
      <c r="A552" s="5" t="str">
        <f>IF(Anmälan_Avst_Flexp!B570&gt; 0,Anmälan_Avst_Flexp!B570,"")</f>
        <v/>
      </c>
      <c r="B552" t="str">
        <f>IF(Anmälan_Avst_Flexp!C570&gt; 0,Anmälan_Avst_Flexp!C570,"")</f>
        <v/>
      </c>
    </row>
    <row r="553" spans="1:2" x14ac:dyDescent="0.2">
      <c r="A553" s="5" t="str">
        <f>IF(Anmälan_Avst_Flexp!B571&gt; 0,Anmälan_Avst_Flexp!B571,"")</f>
        <v/>
      </c>
      <c r="B553" t="str">
        <f>IF(Anmälan_Avst_Flexp!C571&gt; 0,Anmälan_Avst_Flexp!C571,"")</f>
        <v/>
      </c>
    </row>
    <row r="554" spans="1:2" x14ac:dyDescent="0.2">
      <c r="A554" s="5" t="str">
        <f>IF(Anmälan_Avst_Flexp!B572&gt; 0,Anmälan_Avst_Flexp!B572,"")</f>
        <v/>
      </c>
      <c r="B554" t="str">
        <f>IF(Anmälan_Avst_Flexp!C572&gt; 0,Anmälan_Avst_Flexp!C572,"")</f>
        <v/>
      </c>
    </row>
    <row r="555" spans="1:2" x14ac:dyDescent="0.2">
      <c r="A555" s="5" t="str">
        <f>IF(Anmälan_Avst_Flexp!B573&gt; 0,Anmälan_Avst_Flexp!B573,"")</f>
        <v/>
      </c>
      <c r="B555" t="str">
        <f>IF(Anmälan_Avst_Flexp!C573&gt; 0,Anmälan_Avst_Flexp!C573,"")</f>
        <v/>
      </c>
    </row>
    <row r="556" spans="1:2" x14ac:dyDescent="0.2">
      <c r="A556" s="5" t="str">
        <f>IF(Anmälan_Avst_Flexp!B574&gt; 0,Anmälan_Avst_Flexp!B574,"")</f>
        <v/>
      </c>
      <c r="B556" t="str">
        <f>IF(Anmälan_Avst_Flexp!C574&gt; 0,Anmälan_Avst_Flexp!C574,"")</f>
        <v/>
      </c>
    </row>
    <row r="557" spans="1:2" x14ac:dyDescent="0.2">
      <c r="A557" s="5" t="str">
        <f>IF(Anmälan_Avst_Flexp!B575&gt; 0,Anmälan_Avst_Flexp!B575,"")</f>
        <v/>
      </c>
      <c r="B557" t="str">
        <f>IF(Anmälan_Avst_Flexp!C575&gt; 0,Anmälan_Avst_Flexp!C575,"")</f>
        <v/>
      </c>
    </row>
    <row r="558" spans="1:2" x14ac:dyDescent="0.2">
      <c r="A558" s="5" t="str">
        <f>IF(Anmälan_Avst_Flexp!B576&gt; 0,Anmälan_Avst_Flexp!B576,"")</f>
        <v/>
      </c>
      <c r="B558" t="str">
        <f>IF(Anmälan_Avst_Flexp!C576&gt; 0,Anmälan_Avst_Flexp!C576,"")</f>
        <v/>
      </c>
    </row>
    <row r="559" spans="1:2" x14ac:dyDescent="0.2">
      <c r="A559" s="5" t="str">
        <f>IF(Anmälan_Avst_Flexp!B577&gt; 0,Anmälan_Avst_Flexp!B577,"")</f>
        <v/>
      </c>
      <c r="B559" t="str">
        <f>IF(Anmälan_Avst_Flexp!C577&gt; 0,Anmälan_Avst_Flexp!C577,"")</f>
        <v/>
      </c>
    </row>
    <row r="560" spans="1:2" x14ac:dyDescent="0.2">
      <c r="A560" s="5" t="str">
        <f>IF(Anmälan_Avst_Flexp!B578&gt; 0,Anmälan_Avst_Flexp!B578,"")</f>
        <v/>
      </c>
      <c r="B560" t="str">
        <f>IF(Anmälan_Avst_Flexp!C578&gt; 0,Anmälan_Avst_Flexp!C578,"")</f>
        <v/>
      </c>
    </row>
    <row r="561" spans="1:2" x14ac:dyDescent="0.2">
      <c r="A561" s="5" t="str">
        <f>IF(Anmälan_Avst_Flexp!B579&gt; 0,Anmälan_Avst_Flexp!B579,"")</f>
        <v/>
      </c>
      <c r="B561" t="str">
        <f>IF(Anmälan_Avst_Flexp!C579&gt; 0,Anmälan_Avst_Flexp!C579,"")</f>
        <v/>
      </c>
    </row>
    <row r="562" spans="1:2" x14ac:dyDescent="0.2">
      <c r="A562" s="5" t="str">
        <f>IF(Anmälan_Avst_Flexp!B580&gt; 0,Anmälan_Avst_Flexp!B580,"")</f>
        <v/>
      </c>
      <c r="B562" t="str">
        <f>IF(Anmälan_Avst_Flexp!C580&gt; 0,Anmälan_Avst_Flexp!C580,"")</f>
        <v/>
      </c>
    </row>
    <row r="563" spans="1:2" x14ac:dyDescent="0.2">
      <c r="A563" s="5" t="str">
        <f>IF(Anmälan_Avst_Flexp!B581&gt; 0,Anmälan_Avst_Flexp!B581,"")</f>
        <v/>
      </c>
      <c r="B563" t="str">
        <f>IF(Anmälan_Avst_Flexp!C581&gt; 0,Anmälan_Avst_Flexp!C581,"")</f>
        <v/>
      </c>
    </row>
    <row r="564" spans="1:2" x14ac:dyDescent="0.2">
      <c r="A564" s="5" t="str">
        <f>IF(Anmälan_Avst_Flexp!B582&gt; 0,Anmälan_Avst_Flexp!B582,"")</f>
        <v/>
      </c>
      <c r="B564" t="str">
        <f>IF(Anmälan_Avst_Flexp!C582&gt; 0,Anmälan_Avst_Flexp!C582,"")</f>
        <v/>
      </c>
    </row>
    <row r="565" spans="1:2" x14ac:dyDescent="0.2">
      <c r="A565" s="5" t="str">
        <f>IF(Anmälan_Avst_Flexp!B583&gt; 0,Anmälan_Avst_Flexp!B583,"")</f>
        <v/>
      </c>
      <c r="B565" t="str">
        <f>IF(Anmälan_Avst_Flexp!C583&gt; 0,Anmälan_Avst_Flexp!C583,"")</f>
        <v/>
      </c>
    </row>
    <row r="566" spans="1:2" x14ac:dyDescent="0.2">
      <c r="A566" s="5" t="str">
        <f>IF(Anmälan_Avst_Flexp!B584&gt; 0,Anmälan_Avst_Flexp!B584,"")</f>
        <v/>
      </c>
      <c r="B566" t="str">
        <f>IF(Anmälan_Avst_Flexp!C584&gt; 0,Anmälan_Avst_Flexp!C584,"")</f>
        <v/>
      </c>
    </row>
    <row r="567" spans="1:2" x14ac:dyDescent="0.2">
      <c r="A567" s="5" t="str">
        <f>IF(Anmälan_Avst_Flexp!B585&gt; 0,Anmälan_Avst_Flexp!B585,"")</f>
        <v/>
      </c>
      <c r="B567" t="str">
        <f>IF(Anmälan_Avst_Flexp!C585&gt; 0,Anmälan_Avst_Flexp!C585,"")</f>
        <v/>
      </c>
    </row>
    <row r="568" spans="1:2" x14ac:dyDescent="0.2">
      <c r="A568" s="5" t="str">
        <f>IF(Anmälan_Avst_Flexp!B586&gt; 0,Anmälan_Avst_Flexp!B586,"")</f>
        <v/>
      </c>
      <c r="B568" t="str">
        <f>IF(Anmälan_Avst_Flexp!C586&gt; 0,Anmälan_Avst_Flexp!C586,"")</f>
        <v/>
      </c>
    </row>
    <row r="569" spans="1:2" x14ac:dyDescent="0.2">
      <c r="A569" s="5" t="str">
        <f>IF(Anmälan_Avst_Flexp!B587&gt; 0,Anmälan_Avst_Flexp!B587,"")</f>
        <v/>
      </c>
      <c r="B569" t="str">
        <f>IF(Anmälan_Avst_Flexp!C587&gt; 0,Anmälan_Avst_Flexp!C587,"")</f>
        <v/>
      </c>
    </row>
    <row r="570" spans="1:2" x14ac:dyDescent="0.2">
      <c r="A570" s="5" t="str">
        <f>IF(Anmälan_Avst_Flexp!B588&gt; 0,Anmälan_Avst_Flexp!B588,"")</f>
        <v/>
      </c>
      <c r="B570" t="str">
        <f>IF(Anmälan_Avst_Flexp!C588&gt; 0,Anmälan_Avst_Flexp!C588,"")</f>
        <v/>
      </c>
    </row>
    <row r="571" spans="1:2" x14ac:dyDescent="0.2">
      <c r="A571" s="5" t="str">
        <f>IF(Anmälan_Avst_Flexp!B589&gt; 0,Anmälan_Avst_Flexp!B589,"")</f>
        <v/>
      </c>
      <c r="B571" t="str">
        <f>IF(Anmälan_Avst_Flexp!C589&gt; 0,Anmälan_Avst_Flexp!C589,"")</f>
        <v/>
      </c>
    </row>
    <row r="572" spans="1:2" x14ac:dyDescent="0.2">
      <c r="A572" s="5" t="str">
        <f>IF(Anmälan_Avst_Flexp!B590&gt; 0,Anmälan_Avst_Flexp!B590,"")</f>
        <v/>
      </c>
      <c r="B572" t="str">
        <f>IF(Anmälan_Avst_Flexp!C590&gt; 0,Anmälan_Avst_Flexp!C590,"")</f>
        <v/>
      </c>
    </row>
    <row r="573" spans="1:2" x14ac:dyDescent="0.2">
      <c r="A573" s="5" t="str">
        <f>IF(Anmälan_Avst_Flexp!B591&gt; 0,Anmälan_Avst_Flexp!B591,"")</f>
        <v/>
      </c>
      <c r="B573" t="str">
        <f>IF(Anmälan_Avst_Flexp!C591&gt; 0,Anmälan_Avst_Flexp!C591,"")</f>
        <v/>
      </c>
    </row>
    <row r="574" spans="1:2" x14ac:dyDescent="0.2">
      <c r="A574" s="5" t="str">
        <f>IF(Anmälan_Avst_Flexp!B592&gt; 0,Anmälan_Avst_Flexp!B592,"")</f>
        <v/>
      </c>
      <c r="B574" t="str">
        <f>IF(Anmälan_Avst_Flexp!C592&gt; 0,Anmälan_Avst_Flexp!C592,"")</f>
        <v/>
      </c>
    </row>
    <row r="575" spans="1:2" x14ac:dyDescent="0.2">
      <c r="A575" s="5" t="str">
        <f>IF(Anmälan_Avst_Flexp!B593&gt; 0,Anmälan_Avst_Flexp!B593,"")</f>
        <v/>
      </c>
      <c r="B575" t="str">
        <f>IF(Anmälan_Avst_Flexp!C593&gt; 0,Anmälan_Avst_Flexp!C593,"")</f>
        <v/>
      </c>
    </row>
    <row r="576" spans="1:2" x14ac:dyDescent="0.2">
      <c r="A576" s="5" t="str">
        <f>IF(Anmälan_Avst_Flexp!B594&gt; 0,Anmälan_Avst_Flexp!B594,"")</f>
        <v/>
      </c>
      <c r="B576" t="str">
        <f>IF(Anmälan_Avst_Flexp!C594&gt; 0,Anmälan_Avst_Flexp!C594,"")</f>
        <v/>
      </c>
    </row>
    <row r="577" spans="1:2" x14ac:dyDescent="0.2">
      <c r="A577" s="5" t="str">
        <f>IF(Anmälan_Avst_Flexp!B595&gt; 0,Anmälan_Avst_Flexp!B595,"")</f>
        <v/>
      </c>
      <c r="B577" t="str">
        <f>IF(Anmälan_Avst_Flexp!C595&gt; 0,Anmälan_Avst_Flexp!C595,"")</f>
        <v/>
      </c>
    </row>
    <row r="578" spans="1:2" x14ac:dyDescent="0.2">
      <c r="A578" s="5" t="str">
        <f>IF(Anmälan_Avst_Flexp!B596&gt; 0,Anmälan_Avst_Flexp!B596,"")</f>
        <v/>
      </c>
      <c r="B578" t="str">
        <f>IF(Anmälan_Avst_Flexp!C596&gt; 0,Anmälan_Avst_Flexp!C596,"")</f>
        <v/>
      </c>
    </row>
    <row r="579" spans="1:2" x14ac:dyDescent="0.2">
      <c r="A579" s="5" t="str">
        <f>IF(Anmälan_Avst_Flexp!B597&gt; 0,Anmälan_Avst_Flexp!B597,"")</f>
        <v/>
      </c>
      <c r="B579" t="str">
        <f>IF(Anmälan_Avst_Flexp!C597&gt; 0,Anmälan_Avst_Flexp!C597,"")</f>
        <v/>
      </c>
    </row>
    <row r="580" spans="1:2" x14ac:dyDescent="0.2">
      <c r="A580" s="5" t="str">
        <f>IF(Anmälan_Avst_Flexp!B598&gt; 0,Anmälan_Avst_Flexp!B598,"")</f>
        <v/>
      </c>
      <c r="B580" t="str">
        <f>IF(Anmälan_Avst_Flexp!C598&gt; 0,Anmälan_Avst_Flexp!C598,"")</f>
        <v/>
      </c>
    </row>
    <row r="581" spans="1:2" x14ac:dyDescent="0.2">
      <c r="A581" s="5" t="str">
        <f>IF(Anmälan_Avst_Flexp!B599&gt; 0,Anmälan_Avst_Flexp!B599,"")</f>
        <v/>
      </c>
      <c r="B581" t="str">
        <f>IF(Anmälan_Avst_Flexp!C599&gt; 0,Anmälan_Avst_Flexp!C599,"")</f>
        <v/>
      </c>
    </row>
    <row r="582" spans="1:2" x14ac:dyDescent="0.2">
      <c r="A582" s="5" t="str">
        <f>IF(Anmälan_Avst_Flexp!B600&gt; 0,Anmälan_Avst_Flexp!B600,"")</f>
        <v/>
      </c>
      <c r="B582" t="str">
        <f>IF(Anmälan_Avst_Flexp!C600&gt; 0,Anmälan_Avst_Flexp!C600,"")</f>
        <v/>
      </c>
    </row>
    <row r="583" spans="1:2" x14ac:dyDescent="0.2">
      <c r="A583" s="5" t="str">
        <f>IF(Anmälan_Avst_Flexp!B601&gt; 0,Anmälan_Avst_Flexp!B601,"")</f>
        <v/>
      </c>
      <c r="B583" t="str">
        <f>IF(Anmälan_Avst_Flexp!C601&gt; 0,Anmälan_Avst_Flexp!C601,"")</f>
        <v/>
      </c>
    </row>
    <row r="584" spans="1:2" x14ac:dyDescent="0.2">
      <c r="A584" s="5" t="str">
        <f>IF(Anmälan_Avst_Flexp!B602&gt; 0,Anmälan_Avst_Flexp!B602,"")</f>
        <v/>
      </c>
      <c r="B584" t="str">
        <f>IF(Anmälan_Avst_Flexp!C602&gt; 0,Anmälan_Avst_Flexp!C602,"")</f>
        <v/>
      </c>
    </row>
    <row r="585" spans="1:2" x14ac:dyDescent="0.2">
      <c r="A585" s="5" t="str">
        <f>IF(Anmälan_Avst_Flexp!B603&gt; 0,Anmälan_Avst_Flexp!B603,"")</f>
        <v/>
      </c>
      <c r="B585" t="str">
        <f>IF(Anmälan_Avst_Flexp!C603&gt; 0,Anmälan_Avst_Flexp!C603,"")</f>
        <v/>
      </c>
    </row>
    <row r="586" spans="1:2" x14ac:dyDescent="0.2">
      <c r="A586" s="5" t="str">
        <f>IF(Anmälan_Avst_Flexp!B604&gt; 0,Anmälan_Avst_Flexp!B604,"")</f>
        <v/>
      </c>
      <c r="B586" t="str">
        <f>IF(Anmälan_Avst_Flexp!C604&gt; 0,Anmälan_Avst_Flexp!C604,"")</f>
        <v/>
      </c>
    </row>
    <row r="587" spans="1:2" x14ac:dyDescent="0.2">
      <c r="A587" s="5" t="str">
        <f>IF(Anmälan_Avst_Flexp!B605&gt; 0,Anmälan_Avst_Flexp!B605,"")</f>
        <v/>
      </c>
      <c r="B587" t="str">
        <f>IF(Anmälan_Avst_Flexp!C605&gt; 0,Anmälan_Avst_Flexp!C605,"")</f>
        <v/>
      </c>
    </row>
    <row r="588" spans="1:2" x14ac:dyDescent="0.2">
      <c r="A588" s="5" t="str">
        <f>IF(Anmälan_Avst_Flexp!B606&gt; 0,Anmälan_Avst_Flexp!B606,"")</f>
        <v/>
      </c>
      <c r="B588" t="str">
        <f>IF(Anmälan_Avst_Flexp!C606&gt; 0,Anmälan_Avst_Flexp!C606,"")</f>
        <v/>
      </c>
    </row>
    <row r="589" spans="1:2" x14ac:dyDescent="0.2">
      <c r="A589" s="5" t="str">
        <f>IF(Anmälan_Avst_Flexp!B607&gt; 0,Anmälan_Avst_Flexp!B607,"")</f>
        <v/>
      </c>
      <c r="B589" t="str">
        <f>IF(Anmälan_Avst_Flexp!C607&gt; 0,Anmälan_Avst_Flexp!C607,"")</f>
        <v/>
      </c>
    </row>
    <row r="590" spans="1:2" x14ac:dyDescent="0.2">
      <c r="A590" s="5" t="str">
        <f>IF(Anmälan_Avst_Flexp!B608&gt; 0,Anmälan_Avst_Flexp!B608,"")</f>
        <v/>
      </c>
      <c r="B590" t="str">
        <f>IF(Anmälan_Avst_Flexp!C608&gt; 0,Anmälan_Avst_Flexp!C608,"")</f>
        <v/>
      </c>
    </row>
    <row r="591" spans="1:2" x14ac:dyDescent="0.2">
      <c r="A591" s="5" t="str">
        <f>IF(Anmälan_Avst_Flexp!B609&gt; 0,Anmälan_Avst_Flexp!B609,"")</f>
        <v/>
      </c>
      <c r="B591" t="str">
        <f>IF(Anmälan_Avst_Flexp!C609&gt; 0,Anmälan_Avst_Flexp!C609,"")</f>
        <v/>
      </c>
    </row>
    <row r="592" spans="1:2" x14ac:dyDescent="0.2">
      <c r="A592" s="5" t="str">
        <f>IF(Anmälan_Avst_Flexp!B610&gt; 0,Anmälan_Avst_Flexp!B610,"")</f>
        <v/>
      </c>
      <c r="B592" t="str">
        <f>IF(Anmälan_Avst_Flexp!C610&gt; 0,Anmälan_Avst_Flexp!C610,"")</f>
        <v/>
      </c>
    </row>
    <row r="593" spans="1:2" x14ac:dyDescent="0.2">
      <c r="A593" s="5" t="str">
        <f>IF(Anmälan_Avst_Flexp!B611&gt; 0,Anmälan_Avst_Flexp!B611,"")</f>
        <v/>
      </c>
      <c r="B593" t="str">
        <f>IF(Anmälan_Avst_Flexp!C611&gt; 0,Anmälan_Avst_Flexp!C611,"")</f>
        <v/>
      </c>
    </row>
    <row r="594" spans="1:2" x14ac:dyDescent="0.2">
      <c r="A594" s="5" t="str">
        <f>IF(Anmälan_Avst_Flexp!B612&gt; 0,Anmälan_Avst_Flexp!B612,"")</f>
        <v/>
      </c>
      <c r="B594" t="str">
        <f>IF(Anmälan_Avst_Flexp!C612&gt; 0,Anmälan_Avst_Flexp!C612,"")</f>
        <v/>
      </c>
    </row>
    <row r="595" spans="1:2" x14ac:dyDescent="0.2">
      <c r="A595" s="5" t="str">
        <f>IF(Anmälan_Avst_Flexp!B613&gt; 0,Anmälan_Avst_Flexp!B613,"")</f>
        <v/>
      </c>
      <c r="B595" t="str">
        <f>IF(Anmälan_Avst_Flexp!C613&gt; 0,Anmälan_Avst_Flexp!C613,"")</f>
        <v/>
      </c>
    </row>
    <row r="596" spans="1:2" x14ac:dyDescent="0.2">
      <c r="A596" s="5" t="str">
        <f>IF(Anmälan_Avst_Flexp!B614&gt; 0,Anmälan_Avst_Flexp!B614,"")</f>
        <v/>
      </c>
      <c r="B596" t="str">
        <f>IF(Anmälan_Avst_Flexp!C614&gt; 0,Anmälan_Avst_Flexp!C614,"")</f>
        <v/>
      </c>
    </row>
    <row r="597" spans="1:2" x14ac:dyDescent="0.2">
      <c r="A597" s="5" t="str">
        <f>IF(Anmälan_Avst_Flexp!B615&gt; 0,Anmälan_Avst_Flexp!B615,"")</f>
        <v/>
      </c>
      <c r="B597" t="str">
        <f>IF(Anmälan_Avst_Flexp!C615&gt; 0,Anmälan_Avst_Flexp!C615,"")</f>
        <v/>
      </c>
    </row>
    <row r="598" spans="1:2" x14ac:dyDescent="0.2">
      <c r="A598" s="5" t="str">
        <f>IF(Anmälan_Avst_Flexp!B616&gt; 0,Anmälan_Avst_Flexp!B616,"")</f>
        <v/>
      </c>
      <c r="B598" t="str">
        <f>IF(Anmälan_Avst_Flexp!C616&gt; 0,Anmälan_Avst_Flexp!C616,"")</f>
        <v/>
      </c>
    </row>
    <row r="599" spans="1:2" x14ac:dyDescent="0.2">
      <c r="A599" s="5" t="str">
        <f>IF(Anmälan_Avst_Flexp!B617&gt; 0,Anmälan_Avst_Flexp!B617,"")</f>
        <v/>
      </c>
      <c r="B599" t="str">
        <f>IF(Anmälan_Avst_Flexp!C617&gt; 0,Anmälan_Avst_Flexp!C617,"")</f>
        <v/>
      </c>
    </row>
    <row r="600" spans="1:2" x14ac:dyDescent="0.2">
      <c r="A600" s="5" t="str">
        <f>IF(Anmälan_Avst_Flexp!B618&gt; 0,Anmälan_Avst_Flexp!B618,"")</f>
        <v/>
      </c>
      <c r="B600" t="str">
        <f>IF(Anmälan_Avst_Flexp!C618&gt; 0,Anmälan_Avst_Flexp!C618,"")</f>
        <v/>
      </c>
    </row>
    <row r="601" spans="1:2" x14ac:dyDescent="0.2">
      <c r="A601" s="5" t="str">
        <f>IF(Anmälan_Avst_Flexp!B619&gt; 0,Anmälan_Avst_Flexp!B619,"")</f>
        <v/>
      </c>
      <c r="B601" t="str">
        <f>IF(Anmälan_Avst_Flexp!C619&gt; 0,Anmälan_Avst_Flexp!C619,"")</f>
        <v/>
      </c>
    </row>
    <row r="602" spans="1:2" x14ac:dyDescent="0.2">
      <c r="A602" s="5" t="str">
        <f>IF(Anmälan_Avst_Flexp!B620&gt; 0,Anmälan_Avst_Flexp!B620,"")</f>
        <v/>
      </c>
      <c r="B602" t="str">
        <f>IF(Anmälan_Avst_Flexp!C620&gt; 0,Anmälan_Avst_Flexp!C620,"")</f>
        <v/>
      </c>
    </row>
    <row r="603" spans="1:2" x14ac:dyDescent="0.2">
      <c r="A603" s="5" t="str">
        <f>IF(Anmälan_Avst_Flexp!B621&gt; 0,Anmälan_Avst_Flexp!B621,"")</f>
        <v/>
      </c>
      <c r="B603" t="str">
        <f>IF(Anmälan_Avst_Flexp!C621&gt; 0,Anmälan_Avst_Flexp!C621,"")</f>
        <v/>
      </c>
    </row>
    <row r="604" spans="1:2" x14ac:dyDescent="0.2">
      <c r="A604" s="5" t="str">
        <f>IF(Anmälan_Avst_Flexp!B622&gt; 0,Anmälan_Avst_Flexp!B622,"")</f>
        <v/>
      </c>
      <c r="B604" t="str">
        <f>IF(Anmälan_Avst_Flexp!C622&gt; 0,Anmälan_Avst_Flexp!C622,"")</f>
        <v/>
      </c>
    </row>
    <row r="605" spans="1:2" x14ac:dyDescent="0.2">
      <c r="A605" s="5" t="str">
        <f>IF(Anmälan_Avst_Flexp!B623&gt; 0,Anmälan_Avst_Flexp!B623,"")</f>
        <v/>
      </c>
      <c r="B605" t="str">
        <f>IF(Anmälan_Avst_Flexp!C623&gt; 0,Anmälan_Avst_Flexp!C623,"")</f>
        <v/>
      </c>
    </row>
    <row r="606" spans="1:2" x14ac:dyDescent="0.2">
      <c r="A606" s="5" t="str">
        <f>IF(Anmälan_Avst_Flexp!B624&gt; 0,Anmälan_Avst_Flexp!B624,"")</f>
        <v/>
      </c>
      <c r="B606" t="str">
        <f>IF(Anmälan_Avst_Flexp!C624&gt; 0,Anmälan_Avst_Flexp!C624,"")</f>
        <v/>
      </c>
    </row>
    <row r="607" spans="1:2" x14ac:dyDescent="0.2">
      <c r="A607" s="5" t="str">
        <f>IF(Anmälan_Avst_Flexp!B625&gt; 0,Anmälan_Avst_Flexp!B625,"")</f>
        <v/>
      </c>
      <c r="B607" t="str">
        <f>IF(Anmälan_Avst_Flexp!C625&gt; 0,Anmälan_Avst_Flexp!C625,"")</f>
        <v/>
      </c>
    </row>
    <row r="608" spans="1:2" x14ac:dyDescent="0.2">
      <c r="A608" s="5" t="str">
        <f>IF(Anmälan_Avst_Flexp!B626&gt; 0,Anmälan_Avst_Flexp!B626,"")</f>
        <v/>
      </c>
      <c r="B608" t="str">
        <f>IF(Anmälan_Avst_Flexp!C626&gt; 0,Anmälan_Avst_Flexp!C626,"")</f>
        <v/>
      </c>
    </row>
    <row r="609" spans="1:2" x14ac:dyDescent="0.2">
      <c r="A609" s="5" t="str">
        <f>IF(Anmälan_Avst_Flexp!B627&gt; 0,Anmälan_Avst_Flexp!B627,"")</f>
        <v/>
      </c>
      <c r="B609" t="str">
        <f>IF(Anmälan_Avst_Flexp!C627&gt; 0,Anmälan_Avst_Flexp!C627,"")</f>
        <v/>
      </c>
    </row>
    <row r="610" spans="1:2" x14ac:dyDescent="0.2">
      <c r="A610" s="5" t="str">
        <f>IF(Anmälan_Avst_Flexp!B628&gt; 0,Anmälan_Avst_Flexp!B628,"")</f>
        <v/>
      </c>
      <c r="B610" t="str">
        <f>IF(Anmälan_Avst_Flexp!C628&gt; 0,Anmälan_Avst_Flexp!C628,"")</f>
        <v/>
      </c>
    </row>
    <row r="611" spans="1:2" x14ac:dyDescent="0.2">
      <c r="A611" s="5" t="str">
        <f>IF(Anmälan_Avst_Flexp!B629&gt; 0,Anmälan_Avst_Flexp!B629,"")</f>
        <v/>
      </c>
      <c r="B611" t="str">
        <f>IF(Anmälan_Avst_Flexp!C629&gt; 0,Anmälan_Avst_Flexp!C629,"")</f>
        <v/>
      </c>
    </row>
    <row r="612" spans="1:2" x14ac:dyDescent="0.2">
      <c r="A612" s="5" t="str">
        <f>IF(Anmälan_Avst_Flexp!B630&gt; 0,Anmälan_Avst_Flexp!B630,"")</f>
        <v/>
      </c>
      <c r="B612" t="str">
        <f>IF(Anmälan_Avst_Flexp!C630&gt; 0,Anmälan_Avst_Flexp!C630,"")</f>
        <v/>
      </c>
    </row>
    <row r="613" spans="1:2" x14ac:dyDescent="0.2">
      <c r="A613" s="5" t="str">
        <f>IF(Anmälan_Avst_Flexp!B631&gt; 0,Anmälan_Avst_Flexp!B631,"")</f>
        <v/>
      </c>
      <c r="B613" t="str">
        <f>IF(Anmälan_Avst_Flexp!C631&gt; 0,Anmälan_Avst_Flexp!C631,"")</f>
        <v/>
      </c>
    </row>
    <row r="614" spans="1:2" x14ac:dyDescent="0.2">
      <c r="A614" s="5" t="str">
        <f>IF(Anmälan_Avst_Flexp!B632&gt; 0,Anmälan_Avst_Flexp!B632,"")</f>
        <v/>
      </c>
      <c r="B614" t="str">
        <f>IF(Anmälan_Avst_Flexp!C632&gt; 0,Anmälan_Avst_Flexp!C632,"")</f>
        <v/>
      </c>
    </row>
    <row r="615" spans="1:2" x14ac:dyDescent="0.2">
      <c r="A615" s="5" t="str">
        <f>IF(Anmälan_Avst_Flexp!B633&gt; 0,Anmälan_Avst_Flexp!B633,"")</f>
        <v/>
      </c>
      <c r="B615" t="str">
        <f>IF(Anmälan_Avst_Flexp!C633&gt; 0,Anmälan_Avst_Flexp!C633,"")</f>
        <v/>
      </c>
    </row>
    <row r="616" spans="1:2" x14ac:dyDescent="0.2">
      <c r="A616" s="5" t="str">
        <f>IF(Anmälan_Avst_Flexp!B634&gt; 0,Anmälan_Avst_Flexp!B634,"")</f>
        <v/>
      </c>
      <c r="B616" t="str">
        <f>IF(Anmälan_Avst_Flexp!C634&gt; 0,Anmälan_Avst_Flexp!C634,"")</f>
        <v/>
      </c>
    </row>
    <row r="617" spans="1:2" x14ac:dyDescent="0.2">
      <c r="A617" s="5" t="str">
        <f>IF(Anmälan_Avst_Flexp!B635&gt; 0,Anmälan_Avst_Flexp!B635,"")</f>
        <v/>
      </c>
      <c r="B617" t="str">
        <f>IF(Anmälan_Avst_Flexp!C635&gt; 0,Anmälan_Avst_Flexp!C635,"")</f>
        <v/>
      </c>
    </row>
    <row r="618" spans="1:2" x14ac:dyDescent="0.2">
      <c r="A618" s="5" t="str">
        <f>IF(Anmälan_Avst_Flexp!B636&gt; 0,Anmälan_Avst_Flexp!B636,"")</f>
        <v/>
      </c>
      <c r="B618" t="str">
        <f>IF(Anmälan_Avst_Flexp!C636&gt; 0,Anmälan_Avst_Flexp!C636,"")</f>
        <v/>
      </c>
    </row>
    <row r="619" spans="1:2" x14ac:dyDescent="0.2">
      <c r="A619" s="5" t="str">
        <f>IF(Anmälan_Avst_Flexp!B637&gt; 0,Anmälan_Avst_Flexp!B637,"")</f>
        <v/>
      </c>
      <c r="B619" t="str">
        <f>IF(Anmälan_Avst_Flexp!C637&gt; 0,Anmälan_Avst_Flexp!C637,"")</f>
        <v/>
      </c>
    </row>
    <row r="620" spans="1:2" x14ac:dyDescent="0.2">
      <c r="A620" s="5" t="str">
        <f>IF(Anmälan_Avst_Flexp!B638&gt; 0,Anmälan_Avst_Flexp!B638,"")</f>
        <v/>
      </c>
      <c r="B620" t="str">
        <f>IF(Anmälan_Avst_Flexp!C638&gt; 0,Anmälan_Avst_Flexp!C638,"")</f>
        <v/>
      </c>
    </row>
    <row r="621" spans="1:2" x14ac:dyDescent="0.2">
      <c r="A621" s="5" t="str">
        <f>IF(Anmälan_Avst_Flexp!B639&gt; 0,Anmälan_Avst_Flexp!B639,"")</f>
        <v/>
      </c>
      <c r="B621" t="str">
        <f>IF(Anmälan_Avst_Flexp!C639&gt; 0,Anmälan_Avst_Flexp!C639,"")</f>
        <v/>
      </c>
    </row>
    <row r="622" spans="1:2" x14ac:dyDescent="0.2">
      <c r="A622" s="5" t="str">
        <f>IF(Anmälan_Avst_Flexp!B640&gt; 0,Anmälan_Avst_Flexp!B640,"")</f>
        <v/>
      </c>
      <c r="B622" t="str">
        <f>IF(Anmälan_Avst_Flexp!C640&gt; 0,Anmälan_Avst_Flexp!C640,"")</f>
        <v/>
      </c>
    </row>
    <row r="623" spans="1:2" x14ac:dyDescent="0.2">
      <c r="A623" s="5" t="str">
        <f>IF(Anmälan_Avst_Flexp!B641&gt; 0,Anmälan_Avst_Flexp!B641,"")</f>
        <v/>
      </c>
      <c r="B623" t="str">
        <f>IF(Anmälan_Avst_Flexp!C641&gt; 0,Anmälan_Avst_Flexp!C641,"")</f>
        <v/>
      </c>
    </row>
    <row r="624" spans="1:2" x14ac:dyDescent="0.2">
      <c r="A624" s="5" t="str">
        <f>IF(Anmälan_Avst_Flexp!B642&gt; 0,Anmälan_Avst_Flexp!B642,"")</f>
        <v/>
      </c>
      <c r="B624" t="str">
        <f>IF(Anmälan_Avst_Flexp!C642&gt; 0,Anmälan_Avst_Flexp!C642,"")</f>
        <v/>
      </c>
    </row>
    <row r="625" spans="1:2" x14ac:dyDescent="0.2">
      <c r="A625" s="5" t="str">
        <f>IF(Anmälan_Avst_Flexp!B643&gt; 0,Anmälan_Avst_Flexp!B643,"")</f>
        <v/>
      </c>
      <c r="B625" t="str">
        <f>IF(Anmälan_Avst_Flexp!C643&gt; 0,Anmälan_Avst_Flexp!C643,"")</f>
        <v/>
      </c>
    </row>
    <row r="626" spans="1:2" x14ac:dyDescent="0.2">
      <c r="A626" s="5" t="str">
        <f>IF(Anmälan_Avst_Flexp!B644&gt; 0,Anmälan_Avst_Flexp!B644,"")</f>
        <v/>
      </c>
      <c r="B626" t="str">
        <f>IF(Anmälan_Avst_Flexp!C644&gt; 0,Anmälan_Avst_Flexp!C644,"")</f>
        <v/>
      </c>
    </row>
    <row r="627" spans="1:2" x14ac:dyDescent="0.2">
      <c r="A627" s="5" t="str">
        <f>IF(Anmälan_Avst_Flexp!B645&gt; 0,Anmälan_Avst_Flexp!B645,"")</f>
        <v/>
      </c>
      <c r="B627" t="str">
        <f>IF(Anmälan_Avst_Flexp!C645&gt; 0,Anmälan_Avst_Flexp!C645,"")</f>
        <v/>
      </c>
    </row>
    <row r="628" spans="1:2" x14ac:dyDescent="0.2">
      <c r="A628" s="5" t="str">
        <f>IF(Anmälan_Avst_Flexp!B646&gt; 0,Anmälan_Avst_Flexp!B646,"")</f>
        <v/>
      </c>
      <c r="B628" t="str">
        <f>IF(Anmälan_Avst_Flexp!C646&gt; 0,Anmälan_Avst_Flexp!C646,"")</f>
        <v/>
      </c>
    </row>
    <row r="629" spans="1:2" x14ac:dyDescent="0.2">
      <c r="A629" s="5" t="str">
        <f>IF(Anmälan_Avst_Flexp!B647&gt; 0,Anmälan_Avst_Flexp!B647,"")</f>
        <v/>
      </c>
      <c r="B629" t="str">
        <f>IF(Anmälan_Avst_Flexp!C647&gt; 0,Anmälan_Avst_Flexp!C647,"")</f>
        <v/>
      </c>
    </row>
    <row r="630" spans="1:2" x14ac:dyDescent="0.2">
      <c r="A630" s="5" t="str">
        <f>IF(Anmälan_Avst_Flexp!B648&gt; 0,Anmälan_Avst_Flexp!B648,"")</f>
        <v/>
      </c>
      <c r="B630" t="str">
        <f>IF(Anmälan_Avst_Flexp!C648&gt; 0,Anmälan_Avst_Flexp!C648,"")</f>
        <v/>
      </c>
    </row>
    <row r="631" spans="1:2" x14ac:dyDescent="0.2">
      <c r="A631" s="5" t="str">
        <f>IF(Anmälan_Avst_Flexp!B649&gt; 0,Anmälan_Avst_Flexp!B649,"")</f>
        <v/>
      </c>
      <c r="B631" t="str">
        <f>IF(Anmälan_Avst_Flexp!C649&gt; 0,Anmälan_Avst_Flexp!C649,"")</f>
        <v/>
      </c>
    </row>
    <row r="632" spans="1:2" x14ac:dyDescent="0.2">
      <c r="A632" s="5" t="str">
        <f>IF(Anmälan_Avst_Flexp!B650&gt; 0,Anmälan_Avst_Flexp!B650,"")</f>
        <v/>
      </c>
      <c r="B632" t="str">
        <f>IF(Anmälan_Avst_Flexp!C650&gt; 0,Anmälan_Avst_Flexp!C650,"")</f>
        <v/>
      </c>
    </row>
    <row r="633" spans="1:2" x14ac:dyDescent="0.2">
      <c r="A633" s="5" t="str">
        <f>IF(Anmälan_Avst_Flexp!B651&gt; 0,Anmälan_Avst_Flexp!B651,"")</f>
        <v/>
      </c>
      <c r="B633" t="str">
        <f>IF(Anmälan_Avst_Flexp!C651&gt; 0,Anmälan_Avst_Flexp!C651,"")</f>
        <v/>
      </c>
    </row>
    <row r="634" spans="1:2" x14ac:dyDescent="0.2">
      <c r="A634" s="5" t="str">
        <f>IF(Anmälan_Avst_Flexp!B652&gt; 0,Anmälan_Avst_Flexp!B652,"")</f>
        <v/>
      </c>
      <c r="B634" t="str">
        <f>IF(Anmälan_Avst_Flexp!C652&gt; 0,Anmälan_Avst_Flexp!C652,"")</f>
        <v/>
      </c>
    </row>
    <row r="635" spans="1:2" x14ac:dyDescent="0.2">
      <c r="A635" s="5" t="str">
        <f>IF(Anmälan_Avst_Flexp!B653&gt; 0,Anmälan_Avst_Flexp!B653,"")</f>
        <v/>
      </c>
      <c r="B635" t="str">
        <f>IF(Anmälan_Avst_Flexp!C653&gt; 0,Anmälan_Avst_Flexp!C653,"")</f>
        <v/>
      </c>
    </row>
    <row r="636" spans="1:2" x14ac:dyDescent="0.2">
      <c r="A636" s="5" t="str">
        <f>IF(Anmälan_Avst_Flexp!B654&gt; 0,Anmälan_Avst_Flexp!B654,"")</f>
        <v/>
      </c>
      <c r="B636" t="str">
        <f>IF(Anmälan_Avst_Flexp!C654&gt; 0,Anmälan_Avst_Flexp!C654,"")</f>
        <v/>
      </c>
    </row>
    <row r="637" spans="1:2" x14ac:dyDescent="0.2">
      <c r="A637" s="5" t="str">
        <f>IF(Anmälan_Avst_Flexp!B655&gt; 0,Anmälan_Avst_Flexp!B655,"")</f>
        <v/>
      </c>
      <c r="B637" t="str">
        <f>IF(Anmälan_Avst_Flexp!C655&gt; 0,Anmälan_Avst_Flexp!C655,"")</f>
        <v/>
      </c>
    </row>
    <row r="638" spans="1:2" x14ac:dyDescent="0.2">
      <c r="A638" s="5" t="str">
        <f>IF(Anmälan_Avst_Flexp!B656&gt; 0,Anmälan_Avst_Flexp!B656,"")</f>
        <v/>
      </c>
      <c r="B638" t="str">
        <f>IF(Anmälan_Avst_Flexp!C656&gt; 0,Anmälan_Avst_Flexp!C656,"")</f>
        <v/>
      </c>
    </row>
    <row r="639" spans="1:2" x14ac:dyDescent="0.2">
      <c r="A639" s="5" t="str">
        <f>IF(Anmälan_Avst_Flexp!B657&gt; 0,Anmälan_Avst_Flexp!B657,"")</f>
        <v/>
      </c>
      <c r="B639" t="str">
        <f>IF(Anmälan_Avst_Flexp!C657&gt; 0,Anmälan_Avst_Flexp!C657,"")</f>
        <v/>
      </c>
    </row>
    <row r="640" spans="1:2" x14ac:dyDescent="0.2">
      <c r="A640" s="5" t="str">
        <f>IF(Anmälan_Avst_Flexp!B658&gt; 0,Anmälan_Avst_Flexp!B658,"")</f>
        <v/>
      </c>
      <c r="B640" t="str">
        <f>IF(Anmälan_Avst_Flexp!C658&gt; 0,Anmälan_Avst_Flexp!C658,"")</f>
        <v/>
      </c>
    </row>
    <row r="641" spans="1:2" x14ac:dyDescent="0.2">
      <c r="A641" s="5" t="str">
        <f>IF(Anmälan_Avst_Flexp!B659&gt; 0,Anmälan_Avst_Flexp!B659,"")</f>
        <v/>
      </c>
      <c r="B641" t="str">
        <f>IF(Anmälan_Avst_Flexp!C659&gt; 0,Anmälan_Avst_Flexp!C659,"")</f>
        <v/>
      </c>
    </row>
    <row r="642" spans="1:2" x14ac:dyDescent="0.2">
      <c r="A642" s="5" t="str">
        <f>IF(Anmälan_Avst_Flexp!B660&gt; 0,Anmälan_Avst_Flexp!B660,"")</f>
        <v/>
      </c>
      <c r="B642" t="str">
        <f>IF(Anmälan_Avst_Flexp!C660&gt; 0,Anmälan_Avst_Flexp!C660,"")</f>
        <v/>
      </c>
    </row>
    <row r="643" spans="1:2" x14ac:dyDescent="0.2">
      <c r="A643" s="5" t="str">
        <f>IF(Anmälan_Avst_Flexp!B661&gt; 0,Anmälan_Avst_Flexp!B661,"")</f>
        <v/>
      </c>
      <c r="B643" t="str">
        <f>IF(Anmälan_Avst_Flexp!C661&gt; 0,Anmälan_Avst_Flexp!C661,"")</f>
        <v/>
      </c>
    </row>
    <row r="644" spans="1:2" x14ac:dyDescent="0.2">
      <c r="A644" s="5" t="str">
        <f>IF(Anmälan_Avst_Flexp!B662&gt; 0,Anmälan_Avst_Flexp!B662,"")</f>
        <v/>
      </c>
      <c r="B644" t="str">
        <f>IF(Anmälan_Avst_Flexp!C662&gt; 0,Anmälan_Avst_Flexp!C662,"")</f>
        <v/>
      </c>
    </row>
    <row r="645" spans="1:2" x14ac:dyDescent="0.2">
      <c r="A645" s="5" t="str">
        <f>IF(Anmälan_Avst_Flexp!B663&gt; 0,Anmälan_Avst_Flexp!B663,"")</f>
        <v/>
      </c>
      <c r="B645" t="str">
        <f>IF(Anmälan_Avst_Flexp!C663&gt; 0,Anmälan_Avst_Flexp!C663,"")</f>
        <v/>
      </c>
    </row>
    <row r="646" spans="1:2" x14ac:dyDescent="0.2">
      <c r="A646" s="5" t="str">
        <f>IF(Anmälan_Avst_Flexp!B664&gt; 0,Anmälan_Avst_Flexp!B664,"")</f>
        <v/>
      </c>
      <c r="B646" t="str">
        <f>IF(Anmälan_Avst_Flexp!C664&gt; 0,Anmälan_Avst_Flexp!C664,"")</f>
        <v/>
      </c>
    </row>
    <row r="647" spans="1:2" x14ac:dyDescent="0.2">
      <c r="A647" s="5" t="str">
        <f>IF(Anmälan_Avst_Flexp!B665&gt; 0,Anmälan_Avst_Flexp!B665,"")</f>
        <v/>
      </c>
      <c r="B647" t="str">
        <f>IF(Anmälan_Avst_Flexp!C665&gt; 0,Anmälan_Avst_Flexp!C665,"")</f>
        <v/>
      </c>
    </row>
    <row r="648" spans="1:2" x14ac:dyDescent="0.2">
      <c r="A648" s="5" t="str">
        <f>IF(Anmälan_Avst_Flexp!B666&gt; 0,Anmälan_Avst_Flexp!B666,"")</f>
        <v/>
      </c>
      <c r="B648" t="str">
        <f>IF(Anmälan_Avst_Flexp!C666&gt; 0,Anmälan_Avst_Flexp!C666,"")</f>
        <v/>
      </c>
    </row>
    <row r="649" spans="1:2" x14ac:dyDescent="0.2">
      <c r="A649" s="5" t="str">
        <f>IF(Anmälan_Avst_Flexp!B667&gt; 0,Anmälan_Avst_Flexp!B667,"")</f>
        <v/>
      </c>
      <c r="B649" t="str">
        <f>IF(Anmälan_Avst_Flexp!C667&gt; 0,Anmälan_Avst_Flexp!C667,"")</f>
        <v/>
      </c>
    </row>
    <row r="650" spans="1:2" x14ac:dyDescent="0.2">
      <c r="A650" s="5" t="str">
        <f>IF(Anmälan_Avst_Flexp!B668&gt; 0,Anmälan_Avst_Flexp!B668,"")</f>
        <v/>
      </c>
      <c r="B650" t="str">
        <f>IF(Anmälan_Avst_Flexp!C668&gt; 0,Anmälan_Avst_Flexp!C668,"")</f>
        <v/>
      </c>
    </row>
    <row r="651" spans="1:2" x14ac:dyDescent="0.2">
      <c r="A651" s="5" t="str">
        <f>IF(Anmälan_Avst_Flexp!B669&gt; 0,Anmälan_Avst_Flexp!B669,"")</f>
        <v/>
      </c>
      <c r="B651" t="str">
        <f>IF(Anmälan_Avst_Flexp!C669&gt; 0,Anmälan_Avst_Flexp!C669,"")</f>
        <v/>
      </c>
    </row>
    <row r="652" spans="1:2" x14ac:dyDescent="0.2">
      <c r="A652" s="5" t="str">
        <f>IF(Anmälan_Avst_Flexp!B670&gt; 0,Anmälan_Avst_Flexp!B670,"")</f>
        <v/>
      </c>
      <c r="B652" t="str">
        <f>IF(Anmälan_Avst_Flexp!C670&gt; 0,Anmälan_Avst_Flexp!C670,"")</f>
        <v/>
      </c>
    </row>
    <row r="653" spans="1:2" x14ac:dyDescent="0.2">
      <c r="A653" s="5" t="str">
        <f>IF(Anmälan_Avst_Flexp!B671&gt; 0,Anmälan_Avst_Flexp!B671,"")</f>
        <v/>
      </c>
      <c r="B653" t="str">
        <f>IF(Anmälan_Avst_Flexp!C671&gt; 0,Anmälan_Avst_Flexp!C671,"")</f>
        <v/>
      </c>
    </row>
    <row r="654" spans="1:2" x14ac:dyDescent="0.2">
      <c r="A654" s="5" t="str">
        <f>IF(Anmälan_Avst_Flexp!B672&gt; 0,Anmälan_Avst_Flexp!B672,"")</f>
        <v/>
      </c>
      <c r="B654" t="str">
        <f>IF(Anmälan_Avst_Flexp!C672&gt; 0,Anmälan_Avst_Flexp!C672,"")</f>
        <v/>
      </c>
    </row>
    <row r="655" spans="1:2" x14ac:dyDescent="0.2">
      <c r="A655" s="5" t="str">
        <f>IF(Anmälan_Avst_Flexp!B673&gt; 0,Anmälan_Avst_Flexp!B673,"")</f>
        <v/>
      </c>
      <c r="B655" t="str">
        <f>IF(Anmälan_Avst_Flexp!C673&gt; 0,Anmälan_Avst_Flexp!C673,"")</f>
        <v/>
      </c>
    </row>
    <row r="656" spans="1:2" x14ac:dyDescent="0.2">
      <c r="A656" s="5" t="str">
        <f>IF(Anmälan_Avst_Flexp!B674&gt; 0,Anmälan_Avst_Flexp!B674,"")</f>
        <v/>
      </c>
      <c r="B656" t="str">
        <f>IF(Anmälan_Avst_Flexp!C674&gt; 0,Anmälan_Avst_Flexp!C674,"")</f>
        <v/>
      </c>
    </row>
    <row r="657" spans="1:2" x14ac:dyDescent="0.2">
      <c r="A657" s="5" t="str">
        <f>IF(Anmälan_Avst_Flexp!B675&gt; 0,Anmälan_Avst_Flexp!B675,"")</f>
        <v/>
      </c>
      <c r="B657" t="str">
        <f>IF(Anmälan_Avst_Flexp!C675&gt; 0,Anmälan_Avst_Flexp!C675,"")</f>
        <v/>
      </c>
    </row>
    <row r="658" spans="1:2" x14ac:dyDescent="0.2">
      <c r="A658" s="5" t="str">
        <f>IF(Anmälan_Avst_Flexp!B676&gt; 0,Anmälan_Avst_Flexp!B676,"")</f>
        <v/>
      </c>
      <c r="B658" t="str">
        <f>IF(Anmälan_Avst_Flexp!C676&gt; 0,Anmälan_Avst_Flexp!C676,"")</f>
        <v/>
      </c>
    </row>
    <row r="659" spans="1:2" x14ac:dyDescent="0.2">
      <c r="A659" s="5" t="str">
        <f>IF(Anmälan_Avst_Flexp!B677&gt; 0,Anmälan_Avst_Flexp!B677,"")</f>
        <v/>
      </c>
      <c r="B659" t="str">
        <f>IF(Anmälan_Avst_Flexp!C677&gt; 0,Anmälan_Avst_Flexp!C677,"")</f>
        <v/>
      </c>
    </row>
    <row r="660" spans="1:2" x14ac:dyDescent="0.2">
      <c r="A660" s="5" t="str">
        <f>IF(Anmälan_Avst_Flexp!B678&gt; 0,Anmälan_Avst_Flexp!B678,"")</f>
        <v/>
      </c>
      <c r="B660" t="str">
        <f>IF(Anmälan_Avst_Flexp!C678&gt; 0,Anmälan_Avst_Flexp!C678,"")</f>
        <v/>
      </c>
    </row>
    <row r="661" spans="1:2" x14ac:dyDescent="0.2">
      <c r="A661" s="5" t="str">
        <f>IF(Anmälan_Avst_Flexp!B679&gt; 0,Anmälan_Avst_Flexp!B679,"")</f>
        <v/>
      </c>
      <c r="B661" t="str">
        <f>IF(Anmälan_Avst_Flexp!C679&gt; 0,Anmälan_Avst_Flexp!C679,"")</f>
        <v/>
      </c>
    </row>
    <row r="662" spans="1:2" x14ac:dyDescent="0.2">
      <c r="A662" s="5" t="str">
        <f>IF(Anmälan_Avst_Flexp!B680&gt; 0,Anmälan_Avst_Flexp!B680,"")</f>
        <v/>
      </c>
      <c r="B662" t="str">
        <f>IF(Anmälan_Avst_Flexp!C680&gt; 0,Anmälan_Avst_Flexp!C680,"")</f>
        <v/>
      </c>
    </row>
    <row r="663" spans="1:2" x14ac:dyDescent="0.2">
      <c r="A663" s="5" t="str">
        <f>IF(Anmälan_Avst_Flexp!B681&gt; 0,Anmälan_Avst_Flexp!B681,"")</f>
        <v/>
      </c>
      <c r="B663" t="str">
        <f>IF(Anmälan_Avst_Flexp!C681&gt; 0,Anmälan_Avst_Flexp!C681,"")</f>
        <v/>
      </c>
    </row>
    <row r="664" spans="1:2" x14ac:dyDescent="0.2">
      <c r="A664" s="5" t="str">
        <f>IF(Anmälan_Avst_Flexp!B682&gt; 0,Anmälan_Avst_Flexp!B682,"")</f>
        <v/>
      </c>
      <c r="B664" t="str">
        <f>IF(Anmälan_Avst_Flexp!C682&gt; 0,Anmälan_Avst_Flexp!C682,"")</f>
        <v/>
      </c>
    </row>
    <row r="665" spans="1:2" x14ac:dyDescent="0.2">
      <c r="A665" s="5" t="str">
        <f>IF(Anmälan_Avst_Flexp!B683&gt; 0,Anmälan_Avst_Flexp!B683,"")</f>
        <v/>
      </c>
      <c r="B665" t="str">
        <f>IF(Anmälan_Avst_Flexp!C683&gt; 0,Anmälan_Avst_Flexp!C683,"")</f>
        <v/>
      </c>
    </row>
    <row r="666" spans="1:2" x14ac:dyDescent="0.2">
      <c r="A666" s="5" t="str">
        <f>IF(Anmälan_Avst_Flexp!B684&gt; 0,Anmälan_Avst_Flexp!B684,"")</f>
        <v/>
      </c>
      <c r="B666" t="str">
        <f>IF(Anmälan_Avst_Flexp!C684&gt; 0,Anmälan_Avst_Flexp!C684,"")</f>
        <v/>
      </c>
    </row>
    <row r="667" spans="1:2" x14ac:dyDescent="0.2">
      <c r="A667" s="5" t="str">
        <f>IF(Anmälan_Avst_Flexp!B685&gt; 0,Anmälan_Avst_Flexp!B685,"")</f>
        <v/>
      </c>
      <c r="B667" t="str">
        <f>IF(Anmälan_Avst_Flexp!C685&gt; 0,Anmälan_Avst_Flexp!C685,"")</f>
        <v/>
      </c>
    </row>
    <row r="668" spans="1:2" x14ac:dyDescent="0.2">
      <c r="A668" s="5" t="str">
        <f>IF(Anmälan_Avst_Flexp!B686&gt; 0,Anmälan_Avst_Flexp!B686,"")</f>
        <v/>
      </c>
      <c r="B668" t="str">
        <f>IF(Anmälan_Avst_Flexp!C686&gt; 0,Anmälan_Avst_Flexp!C686,"")</f>
        <v/>
      </c>
    </row>
    <row r="669" spans="1:2" x14ac:dyDescent="0.2">
      <c r="A669" s="5" t="str">
        <f>IF(Anmälan_Avst_Flexp!B687&gt; 0,Anmälan_Avst_Flexp!B687,"")</f>
        <v/>
      </c>
      <c r="B669" t="str">
        <f>IF(Anmälan_Avst_Flexp!C687&gt; 0,Anmälan_Avst_Flexp!C687,"")</f>
        <v/>
      </c>
    </row>
    <row r="670" spans="1:2" x14ac:dyDescent="0.2">
      <c r="A670" s="5" t="str">
        <f>IF(Anmälan_Avst_Flexp!B688&gt; 0,Anmälan_Avst_Flexp!B688,"")</f>
        <v/>
      </c>
      <c r="B670" t="str">
        <f>IF(Anmälan_Avst_Flexp!C688&gt; 0,Anmälan_Avst_Flexp!C688,"")</f>
        <v/>
      </c>
    </row>
    <row r="671" spans="1:2" x14ac:dyDescent="0.2">
      <c r="A671" s="5" t="str">
        <f>IF(Anmälan_Avst_Flexp!B689&gt; 0,Anmälan_Avst_Flexp!B689,"")</f>
        <v/>
      </c>
      <c r="B671" t="str">
        <f>IF(Anmälan_Avst_Flexp!C689&gt; 0,Anmälan_Avst_Flexp!C689,"")</f>
        <v/>
      </c>
    </row>
    <row r="672" spans="1:2" x14ac:dyDescent="0.2">
      <c r="A672" s="5" t="str">
        <f>IF(Anmälan_Avst_Flexp!B690&gt; 0,Anmälan_Avst_Flexp!B690,"")</f>
        <v/>
      </c>
      <c r="B672" t="str">
        <f>IF(Anmälan_Avst_Flexp!C690&gt; 0,Anmälan_Avst_Flexp!C690,"")</f>
        <v/>
      </c>
    </row>
    <row r="673" spans="1:2" x14ac:dyDescent="0.2">
      <c r="A673" s="5" t="str">
        <f>IF(Anmälan_Avst_Flexp!B691&gt; 0,Anmälan_Avst_Flexp!B691,"")</f>
        <v/>
      </c>
      <c r="B673" t="str">
        <f>IF(Anmälan_Avst_Flexp!C691&gt; 0,Anmälan_Avst_Flexp!C691,"")</f>
        <v/>
      </c>
    </row>
    <row r="674" spans="1:2" x14ac:dyDescent="0.2">
      <c r="A674" s="5" t="str">
        <f>IF(Anmälan_Avst_Flexp!B692&gt; 0,Anmälan_Avst_Flexp!B692,"")</f>
        <v/>
      </c>
      <c r="B674" t="str">
        <f>IF(Anmälan_Avst_Flexp!C692&gt; 0,Anmälan_Avst_Flexp!C692,"")</f>
        <v/>
      </c>
    </row>
    <row r="675" spans="1:2" x14ac:dyDescent="0.2">
      <c r="A675" s="5" t="str">
        <f>IF(Anmälan_Avst_Flexp!B693&gt; 0,Anmälan_Avst_Flexp!B693,"")</f>
        <v/>
      </c>
      <c r="B675" t="str">
        <f>IF(Anmälan_Avst_Flexp!C693&gt; 0,Anmälan_Avst_Flexp!C693,"")</f>
        <v/>
      </c>
    </row>
    <row r="676" spans="1:2" x14ac:dyDescent="0.2">
      <c r="A676" s="5" t="str">
        <f>IF(Anmälan_Avst_Flexp!B694&gt; 0,Anmälan_Avst_Flexp!B694,"")</f>
        <v/>
      </c>
      <c r="B676" t="str">
        <f>IF(Anmälan_Avst_Flexp!C694&gt; 0,Anmälan_Avst_Flexp!C694,"")</f>
        <v/>
      </c>
    </row>
    <row r="677" spans="1:2" x14ac:dyDescent="0.2">
      <c r="A677" s="5" t="str">
        <f>IF(Anmälan_Avst_Flexp!B695&gt; 0,Anmälan_Avst_Flexp!B695,"")</f>
        <v/>
      </c>
      <c r="B677" t="str">
        <f>IF(Anmälan_Avst_Flexp!C695&gt; 0,Anmälan_Avst_Flexp!C695,"")</f>
        <v/>
      </c>
    </row>
    <row r="678" spans="1:2" x14ac:dyDescent="0.2">
      <c r="A678" s="5" t="str">
        <f>IF(Anmälan_Avst_Flexp!B696&gt; 0,Anmälan_Avst_Flexp!B696,"")</f>
        <v/>
      </c>
      <c r="B678" t="str">
        <f>IF(Anmälan_Avst_Flexp!C696&gt; 0,Anmälan_Avst_Flexp!C696,"")</f>
        <v/>
      </c>
    </row>
    <row r="679" spans="1:2" x14ac:dyDescent="0.2">
      <c r="A679" s="5" t="str">
        <f>IF(Anmälan_Avst_Flexp!B697&gt; 0,Anmälan_Avst_Flexp!B697,"")</f>
        <v/>
      </c>
      <c r="B679" t="str">
        <f>IF(Anmälan_Avst_Flexp!C697&gt; 0,Anmälan_Avst_Flexp!C697,"")</f>
        <v/>
      </c>
    </row>
    <row r="680" spans="1:2" x14ac:dyDescent="0.2">
      <c r="A680" s="5" t="str">
        <f>IF(Anmälan_Avst_Flexp!B698&gt; 0,Anmälan_Avst_Flexp!B698,"")</f>
        <v/>
      </c>
      <c r="B680" t="str">
        <f>IF(Anmälan_Avst_Flexp!C698&gt; 0,Anmälan_Avst_Flexp!C698,"")</f>
        <v/>
      </c>
    </row>
    <row r="681" spans="1:2" x14ac:dyDescent="0.2">
      <c r="A681" s="5" t="str">
        <f>IF(Anmälan_Avst_Flexp!B699&gt; 0,Anmälan_Avst_Flexp!B699,"")</f>
        <v/>
      </c>
      <c r="B681" t="str">
        <f>IF(Anmälan_Avst_Flexp!C699&gt; 0,Anmälan_Avst_Flexp!C699,"")</f>
        <v/>
      </c>
    </row>
    <row r="682" spans="1:2" x14ac:dyDescent="0.2">
      <c r="A682" s="5" t="str">
        <f>IF(Anmälan_Avst_Flexp!B700&gt; 0,Anmälan_Avst_Flexp!B700,"")</f>
        <v/>
      </c>
      <c r="B682" t="str">
        <f>IF(Anmälan_Avst_Flexp!C700&gt; 0,Anmälan_Avst_Flexp!C700,"")</f>
        <v/>
      </c>
    </row>
    <row r="683" spans="1:2" x14ac:dyDescent="0.2">
      <c r="A683" s="5" t="str">
        <f>IF(Anmälan_Avst_Flexp!B701&gt; 0,Anmälan_Avst_Flexp!B701,"")</f>
        <v/>
      </c>
      <c r="B683" t="str">
        <f>IF(Anmälan_Avst_Flexp!C701&gt; 0,Anmälan_Avst_Flexp!C701,"")</f>
        <v/>
      </c>
    </row>
    <row r="684" spans="1:2" x14ac:dyDescent="0.2">
      <c r="A684" s="5" t="str">
        <f>IF(Anmälan_Avst_Flexp!B702&gt; 0,Anmälan_Avst_Flexp!B702,"")</f>
        <v/>
      </c>
      <c r="B684" t="str">
        <f>IF(Anmälan_Avst_Flexp!C702&gt; 0,Anmälan_Avst_Flexp!C702,"")</f>
        <v/>
      </c>
    </row>
    <row r="685" spans="1:2" x14ac:dyDescent="0.2">
      <c r="A685" s="5" t="str">
        <f>IF(Anmälan_Avst_Flexp!B703&gt; 0,Anmälan_Avst_Flexp!B703,"")</f>
        <v/>
      </c>
      <c r="B685" t="str">
        <f>IF(Anmälan_Avst_Flexp!C703&gt; 0,Anmälan_Avst_Flexp!C703,"")</f>
        <v/>
      </c>
    </row>
    <row r="686" spans="1:2" x14ac:dyDescent="0.2">
      <c r="A686" s="5" t="str">
        <f>IF(Anmälan_Avst_Flexp!B704&gt; 0,Anmälan_Avst_Flexp!B704,"")</f>
        <v/>
      </c>
      <c r="B686" t="str">
        <f>IF(Anmälan_Avst_Flexp!C704&gt; 0,Anmälan_Avst_Flexp!C704,"")</f>
        <v/>
      </c>
    </row>
    <row r="687" spans="1:2" x14ac:dyDescent="0.2">
      <c r="A687" s="5" t="str">
        <f>IF(Anmälan_Avst_Flexp!B705&gt; 0,Anmälan_Avst_Flexp!B705,"")</f>
        <v/>
      </c>
      <c r="B687" t="str">
        <f>IF(Anmälan_Avst_Flexp!C705&gt; 0,Anmälan_Avst_Flexp!C705,"")</f>
        <v/>
      </c>
    </row>
    <row r="688" spans="1:2" x14ac:dyDescent="0.2">
      <c r="A688" s="5" t="str">
        <f>IF(Anmälan_Avst_Flexp!B706&gt; 0,Anmälan_Avst_Flexp!B706,"")</f>
        <v/>
      </c>
      <c r="B688" t="str">
        <f>IF(Anmälan_Avst_Flexp!C706&gt; 0,Anmälan_Avst_Flexp!C706,"")</f>
        <v/>
      </c>
    </row>
    <row r="689" spans="1:2" x14ac:dyDescent="0.2">
      <c r="A689" s="5" t="str">
        <f>IF(Anmälan_Avst_Flexp!B707&gt; 0,Anmälan_Avst_Flexp!B707,"")</f>
        <v/>
      </c>
      <c r="B689" t="str">
        <f>IF(Anmälan_Avst_Flexp!C707&gt; 0,Anmälan_Avst_Flexp!C707,"")</f>
        <v/>
      </c>
    </row>
    <row r="690" spans="1:2" x14ac:dyDescent="0.2">
      <c r="A690" s="5" t="str">
        <f>IF(Anmälan_Avst_Flexp!B708&gt; 0,Anmälan_Avst_Flexp!B708,"")</f>
        <v/>
      </c>
      <c r="B690" t="str">
        <f>IF(Anmälan_Avst_Flexp!C708&gt; 0,Anmälan_Avst_Flexp!C708,"")</f>
        <v/>
      </c>
    </row>
    <row r="691" spans="1:2" x14ac:dyDescent="0.2">
      <c r="A691" s="5" t="str">
        <f>IF(Anmälan_Avst_Flexp!B709&gt; 0,Anmälan_Avst_Flexp!B709,"")</f>
        <v/>
      </c>
      <c r="B691" t="str">
        <f>IF(Anmälan_Avst_Flexp!C709&gt; 0,Anmälan_Avst_Flexp!C709,"")</f>
        <v/>
      </c>
    </row>
    <row r="692" spans="1:2" x14ac:dyDescent="0.2">
      <c r="A692" s="5" t="str">
        <f>IF(Anmälan_Avst_Flexp!B710&gt; 0,Anmälan_Avst_Flexp!B710,"")</f>
        <v/>
      </c>
      <c r="B692" t="str">
        <f>IF(Anmälan_Avst_Flexp!C710&gt; 0,Anmälan_Avst_Flexp!C710,"")</f>
        <v/>
      </c>
    </row>
    <row r="693" spans="1:2" x14ac:dyDescent="0.2">
      <c r="A693" s="5" t="str">
        <f>IF(Anmälan_Avst_Flexp!B711&gt; 0,Anmälan_Avst_Flexp!B711,"")</f>
        <v/>
      </c>
      <c r="B693" t="str">
        <f>IF(Anmälan_Avst_Flexp!C711&gt; 0,Anmälan_Avst_Flexp!C711,"")</f>
        <v/>
      </c>
    </row>
    <row r="694" spans="1:2" x14ac:dyDescent="0.2">
      <c r="A694" s="5" t="str">
        <f>IF(Anmälan_Avst_Flexp!B712&gt; 0,Anmälan_Avst_Flexp!B712,"")</f>
        <v/>
      </c>
      <c r="B694" t="str">
        <f>IF(Anmälan_Avst_Flexp!C712&gt; 0,Anmälan_Avst_Flexp!C712,"")</f>
        <v/>
      </c>
    </row>
    <row r="695" spans="1:2" x14ac:dyDescent="0.2">
      <c r="A695" s="5" t="str">
        <f>IF(Anmälan_Avst_Flexp!B713&gt; 0,Anmälan_Avst_Flexp!B713,"")</f>
        <v/>
      </c>
      <c r="B695" t="str">
        <f>IF(Anmälan_Avst_Flexp!C713&gt; 0,Anmälan_Avst_Flexp!C713,"")</f>
        <v/>
      </c>
    </row>
    <row r="696" spans="1:2" x14ac:dyDescent="0.2">
      <c r="A696" s="5" t="str">
        <f>IF(Anmälan_Avst_Flexp!B714&gt; 0,Anmälan_Avst_Flexp!B714,"")</f>
        <v/>
      </c>
      <c r="B696" t="str">
        <f>IF(Anmälan_Avst_Flexp!C714&gt; 0,Anmälan_Avst_Flexp!C714,"")</f>
        <v/>
      </c>
    </row>
    <row r="697" spans="1:2" x14ac:dyDescent="0.2">
      <c r="A697" s="5" t="str">
        <f>IF(Anmälan_Avst_Flexp!B715&gt; 0,Anmälan_Avst_Flexp!B715,"")</f>
        <v/>
      </c>
      <c r="B697" t="str">
        <f>IF(Anmälan_Avst_Flexp!C715&gt; 0,Anmälan_Avst_Flexp!C715,"")</f>
        <v/>
      </c>
    </row>
    <row r="698" spans="1:2" x14ac:dyDescent="0.2">
      <c r="A698" s="5" t="str">
        <f>IF(Anmälan_Avst_Flexp!B716&gt; 0,Anmälan_Avst_Flexp!B716,"")</f>
        <v/>
      </c>
      <c r="B698" t="str">
        <f>IF(Anmälan_Avst_Flexp!C716&gt; 0,Anmälan_Avst_Flexp!C716,"")</f>
        <v/>
      </c>
    </row>
    <row r="699" spans="1:2" x14ac:dyDescent="0.2">
      <c r="A699" s="5" t="str">
        <f>IF(Anmälan_Avst_Flexp!B717&gt; 0,Anmälan_Avst_Flexp!B717,"")</f>
        <v/>
      </c>
      <c r="B699" t="str">
        <f>IF(Anmälan_Avst_Flexp!C717&gt; 0,Anmälan_Avst_Flexp!C717,"")</f>
        <v/>
      </c>
    </row>
    <row r="700" spans="1:2" x14ac:dyDescent="0.2">
      <c r="A700" s="5" t="str">
        <f>IF(Anmälan_Avst_Flexp!B718&gt; 0,Anmälan_Avst_Flexp!B718,"")</f>
        <v/>
      </c>
      <c r="B700" t="str">
        <f>IF(Anmälan_Avst_Flexp!C718&gt; 0,Anmälan_Avst_Flexp!C718,"")</f>
        <v/>
      </c>
    </row>
    <row r="701" spans="1:2" x14ac:dyDescent="0.2">
      <c r="A701" s="5" t="str">
        <f>IF(Anmälan_Avst_Flexp!B719&gt; 0,Anmälan_Avst_Flexp!B719,"")</f>
        <v/>
      </c>
      <c r="B701" t="str">
        <f>IF(Anmälan_Avst_Flexp!C719&gt; 0,Anmälan_Avst_Flexp!C719,"")</f>
        <v/>
      </c>
    </row>
    <row r="702" spans="1:2" x14ac:dyDescent="0.2">
      <c r="A702" s="5" t="str">
        <f>IF(Anmälan_Avst_Flexp!B720&gt; 0,Anmälan_Avst_Flexp!B720,"")</f>
        <v/>
      </c>
      <c r="B702" t="str">
        <f>IF(Anmälan_Avst_Flexp!C720&gt; 0,Anmälan_Avst_Flexp!C720,"")</f>
        <v/>
      </c>
    </row>
    <row r="703" spans="1:2" x14ac:dyDescent="0.2">
      <c r="A703" s="5" t="str">
        <f>IF(Anmälan_Avst_Flexp!B721&gt; 0,Anmälan_Avst_Flexp!B721,"")</f>
        <v/>
      </c>
      <c r="B703" t="str">
        <f>IF(Anmälan_Avst_Flexp!C721&gt; 0,Anmälan_Avst_Flexp!C721,"")</f>
        <v/>
      </c>
    </row>
    <row r="704" spans="1:2" x14ac:dyDescent="0.2">
      <c r="A704" s="5" t="str">
        <f>IF(Anmälan_Avst_Flexp!B722&gt; 0,Anmälan_Avst_Flexp!B722,"")</f>
        <v/>
      </c>
      <c r="B704" t="str">
        <f>IF(Anmälan_Avst_Flexp!C722&gt; 0,Anmälan_Avst_Flexp!C722,"")</f>
        <v/>
      </c>
    </row>
    <row r="705" spans="1:2" x14ac:dyDescent="0.2">
      <c r="A705" s="5" t="str">
        <f>IF(Anmälan_Avst_Flexp!B723&gt; 0,Anmälan_Avst_Flexp!B723,"")</f>
        <v/>
      </c>
      <c r="B705" t="str">
        <f>IF(Anmälan_Avst_Flexp!C723&gt; 0,Anmälan_Avst_Flexp!C723,"")</f>
        <v/>
      </c>
    </row>
    <row r="706" spans="1:2" x14ac:dyDescent="0.2">
      <c r="A706" s="5" t="str">
        <f>IF(Anmälan_Avst_Flexp!B724&gt; 0,Anmälan_Avst_Flexp!B724,"")</f>
        <v/>
      </c>
      <c r="B706" t="str">
        <f>IF(Anmälan_Avst_Flexp!C724&gt; 0,Anmälan_Avst_Flexp!C724,"")</f>
        <v/>
      </c>
    </row>
    <row r="707" spans="1:2" x14ac:dyDescent="0.2">
      <c r="A707" s="5" t="str">
        <f>IF(Anmälan_Avst_Flexp!B725&gt; 0,Anmälan_Avst_Flexp!B725,"")</f>
        <v/>
      </c>
      <c r="B707" t="str">
        <f>IF(Anmälan_Avst_Flexp!C725&gt; 0,Anmälan_Avst_Flexp!C725,"")</f>
        <v/>
      </c>
    </row>
    <row r="708" spans="1:2" x14ac:dyDescent="0.2">
      <c r="A708" s="5" t="str">
        <f>IF(Anmälan_Avst_Flexp!B726&gt; 0,Anmälan_Avst_Flexp!B726,"")</f>
        <v/>
      </c>
      <c r="B708" t="str">
        <f>IF(Anmälan_Avst_Flexp!C726&gt; 0,Anmälan_Avst_Flexp!C726,"")</f>
        <v/>
      </c>
    </row>
    <row r="709" spans="1:2" x14ac:dyDescent="0.2">
      <c r="A709" s="5" t="str">
        <f>IF(Anmälan_Avst_Flexp!B727&gt; 0,Anmälan_Avst_Flexp!B727,"")</f>
        <v/>
      </c>
      <c r="B709" t="str">
        <f>IF(Anmälan_Avst_Flexp!C727&gt; 0,Anmälan_Avst_Flexp!C727,"")</f>
        <v/>
      </c>
    </row>
    <row r="710" spans="1:2" x14ac:dyDescent="0.2">
      <c r="A710" s="5" t="str">
        <f>IF(Anmälan_Avst_Flexp!B728&gt; 0,Anmälan_Avst_Flexp!B728,"")</f>
        <v/>
      </c>
      <c r="B710" t="str">
        <f>IF(Anmälan_Avst_Flexp!C728&gt; 0,Anmälan_Avst_Flexp!C728,"")</f>
        <v/>
      </c>
    </row>
    <row r="711" spans="1:2" x14ac:dyDescent="0.2">
      <c r="A711" s="5" t="str">
        <f>IF(Anmälan_Avst_Flexp!B729&gt; 0,Anmälan_Avst_Flexp!B729,"")</f>
        <v/>
      </c>
      <c r="B711" t="str">
        <f>IF(Anmälan_Avst_Flexp!C729&gt; 0,Anmälan_Avst_Flexp!C729,"")</f>
        <v/>
      </c>
    </row>
    <row r="712" spans="1:2" x14ac:dyDescent="0.2">
      <c r="A712" s="5" t="str">
        <f>IF(Anmälan_Avst_Flexp!B730&gt; 0,Anmälan_Avst_Flexp!B730,"")</f>
        <v/>
      </c>
      <c r="B712" t="str">
        <f>IF(Anmälan_Avst_Flexp!C730&gt; 0,Anmälan_Avst_Flexp!C730,"")</f>
        <v/>
      </c>
    </row>
    <row r="713" spans="1:2" x14ac:dyDescent="0.2">
      <c r="A713" s="5" t="str">
        <f>IF(Anmälan_Avst_Flexp!B731&gt; 0,Anmälan_Avst_Flexp!B731,"")</f>
        <v/>
      </c>
      <c r="B713" t="str">
        <f>IF(Anmälan_Avst_Flexp!C731&gt; 0,Anmälan_Avst_Flexp!C731,"")</f>
        <v/>
      </c>
    </row>
    <row r="714" spans="1:2" x14ac:dyDescent="0.2">
      <c r="A714" s="5" t="str">
        <f>IF(Anmälan_Avst_Flexp!B732&gt; 0,Anmälan_Avst_Flexp!B732,"")</f>
        <v/>
      </c>
      <c r="B714" t="str">
        <f>IF(Anmälan_Avst_Flexp!C732&gt; 0,Anmälan_Avst_Flexp!C732,"")</f>
        <v/>
      </c>
    </row>
    <row r="715" spans="1:2" x14ac:dyDescent="0.2">
      <c r="A715" s="5" t="str">
        <f>IF(Anmälan_Avst_Flexp!B733&gt; 0,Anmälan_Avst_Flexp!B733,"")</f>
        <v/>
      </c>
      <c r="B715" t="str">
        <f>IF(Anmälan_Avst_Flexp!C733&gt; 0,Anmälan_Avst_Flexp!C733,"")</f>
        <v/>
      </c>
    </row>
    <row r="716" spans="1:2" x14ac:dyDescent="0.2">
      <c r="A716" s="5" t="str">
        <f>IF(Anmälan_Avst_Flexp!B734&gt; 0,Anmälan_Avst_Flexp!B734,"")</f>
        <v/>
      </c>
      <c r="B716" t="str">
        <f>IF(Anmälan_Avst_Flexp!C734&gt; 0,Anmälan_Avst_Flexp!C734,"")</f>
        <v/>
      </c>
    </row>
    <row r="717" spans="1:2" x14ac:dyDescent="0.2">
      <c r="A717" s="5" t="str">
        <f>IF(Anmälan_Avst_Flexp!B735&gt; 0,Anmälan_Avst_Flexp!B735,"")</f>
        <v/>
      </c>
      <c r="B717" t="str">
        <f>IF(Anmälan_Avst_Flexp!C735&gt; 0,Anmälan_Avst_Flexp!C735,"")</f>
        <v/>
      </c>
    </row>
    <row r="718" spans="1:2" x14ac:dyDescent="0.2">
      <c r="A718" s="5" t="str">
        <f>IF(Anmälan_Avst_Flexp!B736&gt; 0,Anmälan_Avst_Flexp!B736,"")</f>
        <v/>
      </c>
      <c r="B718" t="str">
        <f>IF(Anmälan_Avst_Flexp!C736&gt; 0,Anmälan_Avst_Flexp!C736,"")</f>
        <v/>
      </c>
    </row>
    <row r="719" spans="1:2" x14ac:dyDescent="0.2">
      <c r="A719" s="5" t="str">
        <f>IF(Anmälan_Avst_Flexp!B737&gt; 0,Anmälan_Avst_Flexp!B737,"")</f>
        <v/>
      </c>
      <c r="B719" t="str">
        <f>IF(Anmälan_Avst_Flexp!C737&gt; 0,Anmälan_Avst_Flexp!C737,"")</f>
        <v/>
      </c>
    </row>
    <row r="720" spans="1:2" x14ac:dyDescent="0.2">
      <c r="A720" s="5" t="str">
        <f>IF(Anmälan_Avst_Flexp!B738&gt; 0,Anmälan_Avst_Flexp!B738,"")</f>
        <v/>
      </c>
      <c r="B720" t="str">
        <f>IF(Anmälan_Avst_Flexp!C738&gt; 0,Anmälan_Avst_Flexp!C738,"")</f>
        <v/>
      </c>
    </row>
    <row r="721" spans="1:2" x14ac:dyDescent="0.2">
      <c r="A721" s="5" t="str">
        <f>IF(Anmälan_Avst_Flexp!B739&gt; 0,Anmälan_Avst_Flexp!B739,"")</f>
        <v/>
      </c>
      <c r="B721" t="str">
        <f>IF(Anmälan_Avst_Flexp!C739&gt; 0,Anmälan_Avst_Flexp!C739,"")</f>
        <v/>
      </c>
    </row>
    <row r="722" spans="1:2" x14ac:dyDescent="0.2">
      <c r="A722" s="5" t="str">
        <f>IF(Anmälan_Avst_Flexp!B740&gt; 0,Anmälan_Avst_Flexp!B740,"")</f>
        <v/>
      </c>
      <c r="B722" t="str">
        <f>IF(Anmälan_Avst_Flexp!C740&gt; 0,Anmälan_Avst_Flexp!C740,"")</f>
        <v/>
      </c>
    </row>
    <row r="723" spans="1:2" x14ac:dyDescent="0.2">
      <c r="A723" s="5" t="str">
        <f>IF(Anmälan_Avst_Flexp!B741&gt; 0,Anmälan_Avst_Flexp!B741,"")</f>
        <v/>
      </c>
      <c r="B723" t="str">
        <f>IF(Anmälan_Avst_Flexp!C741&gt; 0,Anmälan_Avst_Flexp!C741,"")</f>
        <v/>
      </c>
    </row>
    <row r="724" spans="1:2" x14ac:dyDescent="0.2">
      <c r="A724" s="5" t="str">
        <f>IF(Anmälan_Avst_Flexp!B742&gt; 0,Anmälan_Avst_Flexp!B742,"")</f>
        <v/>
      </c>
      <c r="B724" t="str">
        <f>IF(Anmälan_Avst_Flexp!C742&gt; 0,Anmälan_Avst_Flexp!C742,"")</f>
        <v/>
      </c>
    </row>
    <row r="725" spans="1:2" x14ac:dyDescent="0.2">
      <c r="A725" s="5" t="str">
        <f>IF(Anmälan_Avst_Flexp!B743&gt; 0,Anmälan_Avst_Flexp!B743,"")</f>
        <v/>
      </c>
      <c r="B725" t="str">
        <f>IF(Anmälan_Avst_Flexp!C743&gt; 0,Anmälan_Avst_Flexp!C743,"")</f>
        <v/>
      </c>
    </row>
    <row r="726" spans="1:2" x14ac:dyDescent="0.2">
      <c r="A726" s="5" t="str">
        <f>IF(Anmälan_Avst_Flexp!B744&gt; 0,Anmälan_Avst_Flexp!B744,"")</f>
        <v/>
      </c>
      <c r="B726" t="str">
        <f>IF(Anmälan_Avst_Flexp!C744&gt; 0,Anmälan_Avst_Flexp!C744,"")</f>
        <v/>
      </c>
    </row>
    <row r="727" spans="1:2" x14ac:dyDescent="0.2">
      <c r="A727" s="5" t="str">
        <f>IF(Anmälan_Avst_Flexp!B745&gt; 0,Anmälan_Avst_Flexp!B745,"")</f>
        <v/>
      </c>
      <c r="B727" t="str">
        <f>IF(Anmälan_Avst_Flexp!C745&gt; 0,Anmälan_Avst_Flexp!C745,"")</f>
        <v/>
      </c>
    </row>
    <row r="728" spans="1:2" x14ac:dyDescent="0.2">
      <c r="A728" s="5" t="str">
        <f>IF(Anmälan_Avst_Flexp!B746&gt; 0,Anmälan_Avst_Flexp!B746,"")</f>
        <v/>
      </c>
      <c r="B728" t="str">
        <f>IF(Anmälan_Avst_Flexp!C746&gt; 0,Anmälan_Avst_Flexp!C746,"")</f>
        <v/>
      </c>
    </row>
    <row r="729" spans="1:2" x14ac:dyDescent="0.2">
      <c r="A729" s="5" t="str">
        <f>IF(Anmälan_Avst_Flexp!B747&gt; 0,Anmälan_Avst_Flexp!B747,"")</f>
        <v/>
      </c>
      <c r="B729" t="str">
        <f>IF(Anmälan_Avst_Flexp!C747&gt; 0,Anmälan_Avst_Flexp!C747,"")</f>
        <v/>
      </c>
    </row>
    <row r="730" spans="1:2" x14ac:dyDescent="0.2">
      <c r="A730" s="5" t="str">
        <f>IF(Anmälan_Avst_Flexp!B748&gt; 0,Anmälan_Avst_Flexp!B748,"")</f>
        <v/>
      </c>
      <c r="B730" t="str">
        <f>IF(Anmälan_Avst_Flexp!C748&gt; 0,Anmälan_Avst_Flexp!C748,"")</f>
        <v/>
      </c>
    </row>
    <row r="731" spans="1:2" x14ac:dyDescent="0.2">
      <c r="A731" s="5" t="str">
        <f>IF(Anmälan_Avst_Flexp!B749&gt; 0,Anmälan_Avst_Flexp!B749,"")</f>
        <v/>
      </c>
      <c r="B731" t="str">
        <f>IF(Anmälan_Avst_Flexp!C749&gt; 0,Anmälan_Avst_Flexp!C749,"")</f>
        <v/>
      </c>
    </row>
    <row r="732" spans="1:2" x14ac:dyDescent="0.2">
      <c r="A732" s="5" t="str">
        <f>IF(Anmälan_Avst_Flexp!B750&gt; 0,Anmälan_Avst_Flexp!B750,"")</f>
        <v/>
      </c>
      <c r="B732" t="str">
        <f>IF(Anmälan_Avst_Flexp!C750&gt; 0,Anmälan_Avst_Flexp!C750,"")</f>
        <v/>
      </c>
    </row>
    <row r="733" spans="1:2" x14ac:dyDescent="0.2">
      <c r="A733" s="5" t="str">
        <f>IF(Anmälan_Avst_Flexp!B751&gt; 0,Anmälan_Avst_Flexp!B751,"")</f>
        <v/>
      </c>
      <c r="B733" t="str">
        <f>IF(Anmälan_Avst_Flexp!C751&gt; 0,Anmälan_Avst_Flexp!C751,"")</f>
        <v/>
      </c>
    </row>
    <row r="734" spans="1:2" x14ac:dyDescent="0.2">
      <c r="A734" s="5" t="str">
        <f>IF(Anmälan_Avst_Flexp!B752&gt; 0,Anmälan_Avst_Flexp!B752,"")</f>
        <v/>
      </c>
      <c r="B734" t="str">
        <f>IF(Anmälan_Avst_Flexp!C752&gt; 0,Anmälan_Avst_Flexp!C752,"")</f>
        <v/>
      </c>
    </row>
    <row r="735" spans="1:2" x14ac:dyDescent="0.2">
      <c r="A735" s="5" t="str">
        <f>IF(Anmälan_Avst_Flexp!B753&gt; 0,Anmälan_Avst_Flexp!B753,"")</f>
        <v/>
      </c>
      <c r="B735" t="str">
        <f>IF(Anmälan_Avst_Flexp!C753&gt; 0,Anmälan_Avst_Flexp!C753,"")</f>
        <v/>
      </c>
    </row>
    <row r="736" spans="1:2" x14ac:dyDescent="0.2">
      <c r="A736" s="5" t="str">
        <f>IF(Anmälan_Avst_Flexp!B754&gt; 0,Anmälan_Avst_Flexp!B754,"")</f>
        <v/>
      </c>
      <c r="B736" t="str">
        <f>IF(Anmälan_Avst_Flexp!C754&gt; 0,Anmälan_Avst_Flexp!C754,"")</f>
        <v/>
      </c>
    </row>
    <row r="737" spans="1:2" x14ac:dyDescent="0.2">
      <c r="A737" s="5" t="str">
        <f>IF(Anmälan_Avst_Flexp!B755&gt; 0,Anmälan_Avst_Flexp!B755,"")</f>
        <v/>
      </c>
      <c r="B737" t="str">
        <f>IF(Anmälan_Avst_Flexp!C755&gt; 0,Anmälan_Avst_Flexp!C755,"")</f>
        <v/>
      </c>
    </row>
    <row r="738" spans="1:2" x14ac:dyDescent="0.2">
      <c r="A738" s="5" t="str">
        <f>IF(Anmälan_Avst_Flexp!B756&gt; 0,Anmälan_Avst_Flexp!B756,"")</f>
        <v/>
      </c>
      <c r="B738" t="str">
        <f>IF(Anmälan_Avst_Flexp!C756&gt; 0,Anmälan_Avst_Flexp!C756,"")</f>
        <v/>
      </c>
    </row>
    <row r="739" spans="1:2" x14ac:dyDescent="0.2">
      <c r="A739" s="5" t="str">
        <f>IF(Anmälan_Avst_Flexp!B757&gt; 0,Anmälan_Avst_Flexp!B757,"")</f>
        <v/>
      </c>
      <c r="B739" t="str">
        <f>IF(Anmälan_Avst_Flexp!C757&gt; 0,Anmälan_Avst_Flexp!C757,"")</f>
        <v/>
      </c>
    </row>
    <row r="740" spans="1:2" x14ac:dyDescent="0.2">
      <c r="A740" s="5" t="str">
        <f>IF(Anmälan_Avst_Flexp!B758&gt; 0,Anmälan_Avst_Flexp!B758,"")</f>
        <v/>
      </c>
      <c r="B740" t="str">
        <f>IF(Anmälan_Avst_Flexp!C758&gt; 0,Anmälan_Avst_Flexp!C758,"")</f>
        <v/>
      </c>
    </row>
    <row r="741" spans="1:2" x14ac:dyDescent="0.2">
      <c r="A741" s="5" t="str">
        <f>IF(Anmälan_Avst_Flexp!B759&gt; 0,Anmälan_Avst_Flexp!B759,"")</f>
        <v/>
      </c>
      <c r="B741" t="str">
        <f>IF(Anmälan_Avst_Flexp!C759&gt; 0,Anmälan_Avst_Flexp!C759,"")</f>
        <v/>
      </c>
    </row>
    <row r="742" spans="1:2" x14ac:dyDescent="0.2">
      <c r="A742" s="5" t="str">
        <f>IF(Anmälan_Avst_Flexp!B760&gt; 0,Anmälan_Avst_Flexp!B760,"")</f>
        <v/>
      </c>
      <c r="B742" t="str">
        <f>IF(Anmälan_Avst_Flexp!C760&gt; 0,Anmälan_Avst_Flexp!C760,"")</f>
        <v/>
      </c>
    </row>
    <row r="743" spans="1:2" x14ac:dyDescent="0.2">
      <c r="A743" s="5" t="str">
        <f>IF(Anmälan_Avst_Flexp!B761&gt; 0,Anmälan_Avst_Flexp!B761,"")</f>
        <v/>
      </c>
      <c r="B743" t="str">
        <f>IF(Anmälan_Avst_Flexp!C761&gt; 0,Anmälan_Avst_Flexp!C761,"")</f>
        <v/>
      </c>
    </row>
    <row r="744" spans="1:2" x14ac:dyDescent="0.2">
      <c r="A744" s="5" t="str">
        <f>IF(Anmälan_Avst_Flexp!B762&gt; 0,Anmälan_Avst_Flexp!B762,"")</f>
        <v/>
      </c>
      <c r="B744" t="str">
        <f>IF(Anmälan_Avst_Flexp!C762&gt; 0,Anmälan_Avst_Flexp!C762,"")</f>
        <v/>
      </c>
    </row>
    <row r="745" spans="1:2" x14ac:dyDescent="0.2">
      <c r="A745" s="5" t="str">
        <f>IF(Anmälan_Avst_Flexp!B763&gt; 0,Anmälan_Avst_Flexp!B763,"")</f>
        <v/>
      </c>
      <c r="B745" t="str">
        <f>IF(Anmälan_Avst_Flexp!C763&gt; 0,Anmälan_Avst_Flexp!C763,"")</f>
        <v/>
      </c>
    </row>
    <row r="746" spans="1:2" x14ac:dyDescent="0.2">
      <c r="A746" s="5" t="str">
        <f>IF(Anmälan_Avst_Flexp!B764&gt; 0,Anmälan_Avst_Flexp!B764,"")</f>
        <v/>
      </c>
      <c r="B746" t="str">
        <f>IF(Anmälan_Avst_Flexp!C764&gt; 0,Anmälan_Avst_Flexp!C764,"")</f>
        <v/>
      </c>
    </row>
    <row r="747" spans="1:2" x14ac:dyDescent="0.2">
      <c r="A747" s="5" t="str">
        <f>IF(Anmälan_Avst_Flexp!B765&gt; 0,Anmälan_Avst_Flexp!B765,"")</f>
        <v/>
      </c>
      <c r="B747" t="str">
        <f>IF(Anmälan_Avst_Flexp!C765&gt; 0,Anmälan_Avst_Flexp!C765,"")</f>
        <v/>
      </c>
    </row>
    <row r="748" spans="1:2" x14ac:dyDescent="0.2">
      <c r="A748" s="5" t="str">
        <f>IF(Anmälan_Avst_Flexp!B766&gt; 0,Anmälan_Avst_Flexp!B766,"")</f>
        <v/>
      </c>
      <c r="B748" t="str">
        <f>IF(Anmälan_Avst_Flexp!C766&gt; 0,Anmälan_Avst_Flexp!C766,"")</f>
        <v/>
      </c>
    </row>
    <row r="749" spans="1:2" x14ac:dyDescent="0.2">
      <c r="A749" s="5" t="str">
        <f>IF(Anmälan_Avst_Flexp!B767&gt; 0,Anmälan_Avst_Flexp!B767,"")</f>
        <v/>
      </c>
      <c r="B749" t="str">
        <f>IF(Anmälan_Avst_Flexp!C767&gt; 0,Anmälan_Avst_Flexp!C767,"")</f>
        <v/>
      </c>
    </row>
    <row r="750" spans="1:2" x14ac:dyDescent="0.2">
      <c r="A750" s="5" t="str">
        <f>IF(Anmälan_Avst_Flexp!B768&gt; 0,Anmälan_Avst_Flexp!B768,"")</f>
        <v/>
      </c>
      <c r="B750" t="str">
        <f>IF(Anmälan_Avst_Flexp!C768&gt; 0,Anmälan_Avst_Flexp!C768,"")</f>
        <v/>
      </c>
    </row>
    <row r="751" spans="1:2" x14ac:dyDescent="0.2">
      <c r="A751" s="5" t="str">
        <f>IF(Anmälan_Avst_Flexp!B769&gt; 0,Anmälan_Avst_Flexp!B769,"")</f>
        <v/>
      </c>
      <c r="B751" t="str">
        <f>IF(Anmälan_Avst_Flexp!C769&gt; 0,Anmälan_Avst_Flexp!C769,"")</f>
        <v/>
      </c>
    </row>
    <row r="752" spans="1:2" x14ac:dyDescent="0.2">
      <c r="A752" s="5" t="str">
        <f>IF(Anmälan_Avst_Flexp!B770&gt; 0,Anmälan_Avst_Flexp!B770,"")</f>
        <v/>
      </c>
      <c r="B752" t="str">
        <f>IF(Anmälan_Avst_Flexp!C770&gt; 0,Anmälan_Avst_Flexp!C770,"")</f>
        <v/>
      </c>
    </row>
    <row r="753" spans="1:2" x14ac:dyDescent="0.2">
      <c r="A753" s="5" t="str">
        <f>IF(Anmälan_Avst_Flexp!B771&gt; 0,Anmälan_Avst_Flexp!B771,"")</f>
        <v/>
      </c>
      <c r="B753" t="str">
        <f>IF(Anmälan_Avst_Flexp!C771&gt; 0,Anmälan_Avst_Flexp!C771,"")</f>
        <v/>
      </c>
    </row>
    <row r="754" spans="1:2" x14ac:dyDescent="0.2">
      <c r="A754" s="5" t="str">
        <f>IF(Anmälan_Avst_Flexp!B772&gt; 0,Anmälan_Avst_Flexp!B772,"")</f>
        <v/>
      </c>
      <c r="B754" t="str">
        <f>IF(Anmälan_Avst_Flexp!C772&gt; 0,Anmälan_Avst_Flexp!C772,"")</f>
        <v/>
      </c>
    </row>
    <row r="755" spans="1:2" x14ac:dyDescent="0.2">
      <c r="A755" s="5" t="str">
        <f>IF(Anmälan_Avst_Flexp!B773&gt; 0,Anmälan_Avst_Flexp!B773,"")</f>
        <v/>
      </c>
      <c r="B755" t="str">
        <f>IF(Anmälan_Avst_Flexp!C773&gt; 0,Anmälan_Avst_Flexp!C773,"")</f>
        <v/>
      </c>
    </row>
    <row r="756" spans="1:2" x14ac:dyDescent="0.2">
      <c r="A756" s="5" t="str">
        <f>IF(Anmälan_Avst_Flexp!B774&gt; 0,Anmälan_Avst_Flexp!B774,"")</f>
        <v/>
      </c>
      <c r="B756" t="str">
        <f>IF(Anmälan_Avst_Flexp!C774&gt; 0,Anmälan_Avst_Flexp!C774,"")</f>
        <v/>
      </c>
    </row>
    <row r="757" spans="1:2" x14ac:dyDescent="0.2">
      <c r="A757" s="5" t="str">
        <f>IF(Anmälan_Avst_Flexp!B775&gt; 0,Anmälan_Avst_Flexp!B775,"")</f>
        <v/>
      </c>
      <c r="B757" t="str">
        <f>IF(Anmälan_Avst_Flexp!C775&gt; 0,Anmälan_Avst_Flexp!C775,"")</f>
        <v/>
      </c>
    </row>
    <row r="758" spans="1:2" x14ac:dyDescent="0.2">
      <c r="A758" s="5" t="str">
        <f>IF(Anmälan_Avst_Flexp!B776&gt; 0,Anmälan_Avst_Flexp!B776,"")</f>
        <v/>
      </c>
      <c r="B758" t="str">
        <f>IF(Anmälan_Avst_Flexp!C776&gt; 0,Anmälan_Avst_Flexp!C776,"")</f>
        <v/>
      </c>
    </row>
    <row r="759" spans="1:2" x14ac:dyDescent="0.2">
      <c r="A759" s="5" t="str">
        <f>IF(Anmälan_Avst_Flexp!B777&gt; 0,Anmälan_Avst_Flexp!B777,"")</f>
        <v/>
      </c>
      <c r="B759" t="str">
        <f>IF(Anmälan_Avst_Flexp!C777&gt; 0,Anmälan_Avst_Flexp!C777,"")</f>
        <v/>
      </c>
    </row>
    <row r="760" spans="1:2" x14ac:dyDescent="0.2">
      <c r="A760" s="5" t="str">
        <f>IF(Anmälan_Avst_Flexp!B778&gt; 0,Anmälan_Avst_Flexp!B778,"")</f>
        <v/>
      </c>
      <c r="B760" t="str">
        <f>IF(Anmälan_Avst_Flexp!C778&gt; 0,Anmälan_Avst_Flexp!C778,"")</f>
        <v/>
      </c>
    </row>
    <row r="761" spans="1:2" x14ac:dyDescent="0.2">
      <c r="A761" s="5" t="str">
        <f>IF(Anmälan_Avst_Flexp!B779&gt; 0,Anmälan_Avst_Flexp!B779,"")</f>
        <v/>
      </c>
      <c r="B761" t="str">
        <f>IF(Anmälan_Avst_Flexp!C779&gt; 0,Anmälan_Avst_Flexp!C779,"")</f>
        <v/>
      </c>
    </row>
    <row r="762" spans="1:2" x14ac:dyDescent="0.2">
      <c r="A762" s="5" t="str">
        <f>IF(Anmälan_Avst_Flexp!B780&gt; 0,Anmälan_Avst_Flexp!B780,"")</f>
        <v/>
      </c>
      <c r="B762" t="str">
        <f>IF(Anmälan_Avst_Flexp!C780&gt; 0,Anmälan_Avst_Flexp!C780,"")</f>
        <v/>
      </c>
    </row>
    <row r="763" spans="1:2" x14ac:dyDescent="0.2">
      <c r="A763" s="5" t="str">
        <f>IF(Anmälan_Avst_Flexp!B781&gt; 0,Anmälan_Avst_Flexp!B781,"")</f>
        <v/>
      </c>
      <c r="B763" t="str">
        <f>IF(Anmälan_Avst_Flexp!C781&gt; 0,Anmälan_Avst_Flexp!C781,"")</f>
        <v/>
      </c>
    </row>
    <row r="764" spans="1:2" x14ac:dyDescent="0.2">
      <c r="A764" s="5" t="str">
        <f>IF(Anmälan_Avst_Flexp!B782&gt; 0,Anmälan_Avst_Flexp!B782,"")</f>
        <v/>
      </c>
      <c r="B764" t="str">
        <f>IF(Anmälan_Avst_Flexp!C782&gt; 0,Anmälan_Avst_Flexp!C782,"")</f>
        <v/>
      </c>
    </row>
    <row r="765" spans="1:2" x14ac:dyDescent="0.2">
      <c r="A765" s="5" t="str">
        <f>IF(Anmälan_Avst_Flexp!B783&gt; 0,Anmälan_Avst_Flexp!B783,"")</f>
        <v/>
      </c>
      <c r="B765" t="str">
        <f>IF(Anmälan_Avst_Flexp!C783&gt; 0,Anmälan_Avst_Flexp!C783,"")</f>
        <v/>
      </c>
    </row>
    <row r="766" spans="1:2" x14ac:dyDescent="0.2">
      <c r="A766" s="5" t="str">
        <f>IF(Anmälan_Avst_Flexp!B784&gt; 0,Anmälan_Avst_Flexp!B784,"")</f>
        <v/>
      </c>
      <c r="B766" t="str">
        <f>IF(Anmälan_Avst_Flexp!C784&gt; 0,Anmälan_Avst_Flexp!C784,"")</f>
        <v/>
      </c>
    </row>
    <row r="767" spans="1:2" x14ac:dyDescent="0.2">
      <c r="A767" s="5" t="str">
        <f>IF(Anmälan_Avst_Flexp!B785&gt; 0,Anmälan_Avst_Flexp!B785,"")</f>
        <v/>
      </c>
      <c r="B767" t="str">
        <f>IF(Anmälan_Avst_Flexp!C785&gt; 0,Anmälan_Avst_Flexp!C785,"")</f>
        <v/>
      </c>
    </row>
    <row r="768" spans="1:2" x14ac:dyDescent="0.2">
      <c r="A768" s="5" t="str">
        <f>IF(Anmälan_Avst_Flexp!B786&gt; 0,Anmälan_Avst_Flexp!B786,"")</f>
        <v/>
      </c>
      <c r="B768" t="str">
        <f>IF(Anmälan_Avst_Flexp!C786&gt; 0,Anmälan_Avst_Flexp!C786,"")</f>
        <v/>
      </c>
    </row>
    <row r="769" spans="1:2" x14ac:dyDescent="0.2">
      <c r="A769" s="5" t="str">
        <f>IF(Anmälan_Avst_Flexp!B787&gt; 0,Anmälan_Avst_Flexp!B787,"")</f>
        <v/>
      </c>
      <c r="B769" t="str">
        <f>IF(Anmälan_Avst_Flexp!C787&gt; 0,Anmälan_Avst_Flexp!C787,"")</f>
        <v/>
      </c>
    </row>
    <row r="770" spans="1:2" x14ac:dyDescent="0.2">
      <c r="A770" s="5" t="str">
        <f>IF(Anmälan_Avst_Flexp!B788&gt; 0,Anmälan_Avst_Flexp!B788,"")</f>
        <v/>
      </c>
      <c r="B770" t="str">
        <f>IF(Anmälan_Avst_Flexp!C788&gt; 0,Anmälan_Avst_Flexp!C788,"")</f>
        <v/>
      </c>
    </row>
    <row r="771" spans="1:2" x14ac:dyDescent="0.2">
      <c r="A771" s="5" t="str">
        <f>IF(Anmälan_Avst_Flexp!B789&gt; 0,Anmälan_Avst_Flexp!B789,"")</f>
        <v/>
      </c>
      <c r="B771" t="str">
        <f>IF(Anmälan_Avst_Flexp!C789&gt; 0,Anmälan_Avst_Flexp!C789,"")</f>
        <v/>
      </c>
    </row>
    <row r="772" spans="1:2" x14ac:dyDescent="0.2">
      <c r="A772" s="5" t="str">
        <f>IF(Anmälan_Avst_Flexp!B790&gt; 0,Anmälan_Avst_Flexp!B790,"")</f>
        <v/>
      </c>
      <c r="B772" t="str">
        <f>IF(Anmälan_Avst_Flexp!C790&gt; 0,Anmälan_Avst_Flexp!C790,"")</f>
        <v/>
      </c>
    </row>
    <row r="773" spans="1:2" x14ac:dyDescent="0.2">
      <c r="A773" s="5" t="str">
        <f>IF(Anmälan_Avst_Flexp!B791&gt; 0,Anmälan_Avst_Flexp!B791,"")</f>
        <v/>
      </c>
      <c r="B773" t="str">
        <f>IF(Anmälan_Avst_Flexp!C791&gt; 0,Anmälan_Avst_Flexp!C791,"")</f>
        <v/>
      </c>
    </row>
    <row r="774" spans="1:2" x14ac:dyDescent="0.2">
      <c r="A774" s="5" t="str">
        <f>IF(Anmälan_Avst_Flexp!B792&gt; 0,Anmälan_Avst_Flexp!B792,"")</f>
        <v/>
      </c>
      <c r="B774" t="str">
        <f>IF(Anmälan_Avst_Flexp!C792&gt; 0,Anmälan_Avst_Flexp!C792,"")</f>
        <v/>
      </c>
    </row>
    <row r="775" spans="1:2" x14ac:dyDescent="0.2">
      <c r="A775" s="5" t="str">
        <f>IF(Anmälan_Avst_Flexp!B793&gt; 0,Anmälan_Avst_Flexp!B793,"")</f>
        <v/>
      </c>
      <c r="B775" t="str">
        <f>IF(Anmälan_Avst_Flexp!C793&gt; 0,Anmälan_Avst_Flexp!C793,"")</f>
        <v/>
      </c>
    </row>
    <row r="776" spans="1:2" x14ac:dyDescent="0.2">
      <c r="A776" s="5" t="str">
        <f>IF(Anmälan_Avst_Flexp!B794&gt; 0,Anmälan_Avst_Flexp!B794,"")</f>
        <v/>
      </c>
      <c r="B776" t="str">
        <f>IF(Anmälan_Avst_Flexp!C794&gt; 0,Anmälan_Avst_Flexp!C794,"")</f>
        <v/>
      </c>
    </row>
    <row r="777" spans="1:2" x14ac:dyDescent="0.2">
      <c r="A777" s="5" t="str">
        <f>IF(Anmälan_Avst_Flexp!B795&gt; 0,Anmälan_Avst_Flexp!B795,"")</f>
        <v/>
      </c>
      <c r="B777" t="str">
        <f>IF(Anmälan_Avst_Flexp!C795&gt; 0,Anmälan_Avst_Flexp!C795,"")</f>
        <v/>
      </c>
    </row>
    <row r="778" spans="1:2" x14ac:dyDescent="0.2">
      <c r="A778" s="5" t="str">
        <f>IF(Anmälan_Avst_Flexp!B796&gt; 0,Anmälan_Avst_Flexp!B796,"")</f>
        <v/>
      </c>
      <c r="B778" t="str">
        <f>IF(Anmälan_Avst_Flexp!C796&gt; 0,Anmälan_Avst_Flexp!C796,"")</f>
        <v/>
      </c>
    </row>
    <row r="779" spans="1:2" x14ac:dyDescent="0.2">
      <c r="A779" s="5" t="str">
        <f>IF(Anmälan_Avst_Flexp!B797&gt; 0,Anmälan_Avst_Flexp!B797,"")</f>
        <v/>
      </c>
      <c r="B779" t="str">
        <f>IF(Anmälan_Avst_Flexp!C797&gt; 0,Anmälan_Avst_Flexp!C797,"")</f>
        <v/>
      </c>
    </row>
    <row r="780" spans="1:2" x14ac:dyDescent="0.2">
      <c r="A780" s="5" t="str">
        <f>IF(Anmälan_Avst_Flexp!B798&gt; 0,Anmälan_Avst_Flexp!B798,"")</f>
        <v/>
      </c>
      <c r="B780" t="str">
        <f>IF(Anmälan_Avst_Flexp!C798&gt; 0,Anmälan_Avst_Flexp!C798,"")</f>
        <v/>
      </c>
    </row>
    <row r="781" spans="1:2" x14ac:dyDescent="0.2">
      <c r="A781" s="5" t="str">
        <f>IF(Anmälan_Avst_Flexp!B799&gt; 0,Anmälan_Avst_Flexp!B799,"")</f>
        <v/>
      </c>
      <c r="B781" t="str">
        <f>IF(Anmälan_Avst_Flexp!C799&gt; 0,Anmälan_Avst_Flexp!C799,"")</f>
        <v/>
      </c>
    </row>
    <row r="782" spans="1:2" x14ac:dyDescent="0.2">
      <c r="A782" s="5" t="str">
        <f>IF(Anmälan_Avst_Flexp!B800&gt; 0,Anmälan_Avst_Flexp!B800,"")</f>
        <v/>
      </c>
      <c r="B782" t="str">
        <f>IF(Anmälan_Avst_Flexp!C800&gt; 0,Anmälan_Avst_Flexp!C800,"")</f>
        <v/>
      </c>
    </row>
    <row r="783" spans="1:2" x14ac:dyDescent="0.2">
      <c r="A783" s="5" t="str">
        <f>IF(Anmälan_Avst_Flexp!B801&gt; 0,Anmälan_Avst_Flexp!B801,"")</f>
        <v/>
      </c>
      <c r="B783" t="str">
        <f>IF(Anmälan_Avst_Flexp!C801&gt; 0,Anmälan_Avst_Flexp!C801,"")</f>
        <v/>
      </c>
    </row>
    <row r="784" spans="1:2" x14ac:dyDescent="0.2">
      <c r="A784" s="5" t="str">
        <f>IF(Anmälan_Avst_Flexp!B802&gt; 0,Anmälan_Avst_Flexp!B802,"")</f>
        <v/>
      </c>
      <c r="B784" t="str">
        <f>IF(Anmälan_Avst_Flexp!C802&gt; 0,Anmälan_Avst_Flexp!C802,"")</f>
        <v/>
      </c>
    </row>
    <row r="785" spans="1:2" x14ac:dyDescent="0.2">
      <c r="A785" s="5" t="str">
        <f>IF(Anmälan_Avst_Flexp!B803&gt; 0,Anmälan_Avst_Flexp!B803,"")</f>
        <v/>
      </c>
      <c r="B785" t="str">
        <f>IF(Anmälan_Avst_Flexp!C803&gt; 0,Anmälan_Avst_Flexp!C803,"")</f>
        <v/>
      </c>
    </row>
    <row r="786" spans="1:2" x14ac:dyDescent="0.2">
      <c r="A786" s="5" t="str">
        <f>IF(Anmälan_Avst_Flexp!B804&gt; 0,Anmälan_Avst_Flexp!B804,"")</f>
        <v/>
      </c>
      <c r="B786" t="str">
        <f>IF(Anmälan_Avst_Flexp!C804&gt; 0,Anmälan_Avst_Flexp!C804,"")</f>
        <v/>
      </c>
    </row>
    <row r="787" spans="1:2" x14ac:dyDescent="0.2">
      <c r="A787" s="5" t="str">
        <f>IF(Anmälan_Avst_Flexp!B805&gt; 0,Anmälan_Avst_Flexp!B805,"")</f>
        <v/>
      </c>
      <c r="B787" t="str">
        <f>IF(Anmälan_Avst_Flexp!C805&gt; 0,Anmälan_Avst_Flexp!C805,"")</f>
        <v/>
      </c>
    </row>
    <row r="788" spans="1:2" x14ac:dyDescent="0.2">
      <c r="A788" s="5" t="str">
        <f>IF(Anmälan_Avst_Flexp!B806&gt; 0,Anmälan_Avst_Flexp!B806,"")</f>
        <v/>
      </c>
      <c r="B788" t="str">
        <f>IF(Anmälan_Avst_Flexp!C806&gt; 0,Anmälan_Avst_Flexp!C806,"")</f>
        <v/>
      </c>
    </row>
    <row r="789" spans="1:2" x14ac:dyDescent="0.2">
      <c r="A789" s="5" t="str">
        <f>IF(Anmälan_Avst_Flexp!B807&gt; 0,Anmälan_Avst_Flexp!B807,"")</f>
        <v/>
      </c>
      <c r="B789" t="str">
        <f>IF(Anmälan_Avst_Flexp!C807&gt; 0,Anmälan_Avst_Flexp!C807,"")</f>
        <v/>
      </c>
    </row>
    <row r="790" spans="1:2" x14ac:dyDescent="0.2">
      <c r="A790" s="5" t="str">
        <f>IF(Anmälan_Avst_Flexp!B808&gt; 0,Anmälan_Avst_Flexp!B808,"")</f>
        <v/>
      </c>
      <c r="B790" t="str">
        <f>IF(Anmälan_Avst_Flexp!C808&gt; 0,Anmälan_Avst_Flexp!C808,"")</f>
        <v/>
      </c>
    </row>
    <row r="791" spans="1:2" x14ac:dyDescent="0.2">
      <c r="A791" s="5" t="str">
        <f>IF(Anmälan_Avst_Flexp!B809&gt; 0,Anmälan_Avst_Flexp!B809,"")</f>
        <v/>
      </c>
      <c r="B791" t="str">
        <f>IF(Anmälan_Avst_Flexp!C809&gt; 0,Anmälan_Avst_Flexp!C809,"")</f>
        <v/>
      </c>
    </row>
    <row r="792" spans="1:2" x14ac:dyDescent="0.2">
      <c r="A792" s="5" t="str">
        <f>IF(Anmälan_Avst_Flexp!B810&gt; 0,Anmälan_Avst_Flexp!B810,"")</f>
        <v/>
      </c>
      <c r="B792" t="str">
        <f>IF(Anmälan_Avst_Flexp!C810&gt; 0,Anmälan_Avst_Flexp!C810,"")</f>
        <v/>
      </c>
    </row>
    <row r="793" spans="1:2" x14ac:dyDescent="0.2">
      <c r="A793" s="5" t="str">
        <f>IF(Anmälan_Avst_Flexp!B811&gt; 0,Anmälan_Avst_Flexp!B811,"")</f>
        <v/>
      </c>
      <c r="B793" t="str">
        <f>IF(Anmälan_Avst_Flexp!C811&gt; 0,Anmälan_Avst_Flexp!C811,"")</f>
        <v/>
      </c>
    </row>
    <row r="794" spans="1:2" x14ac:dyDescent="0.2">
      <c r="A794" s="5" t="str">
        <f>IF(Anmälan_Avst_Flexp!B812&gt; 0,Anmälan_Avst_Flexp!B812,"")</f>
        <v/>
      </c>
      <c r="B794" t="str">
        <f>IF(Anmälan_Avst_Flexp!C812&gt; 0,Anmälan_Avst_Flexp!C812,"")</f>
        <v/>
      </c>
    </row>
    <row r="795" spans="1:2" x14ac:dyDescent="0.2">
      <c r="A795" s="5" t="str">
        <f>IF(Anmälan_Avst_Flexp!B813&gt; 0,Anmälan_Avst_Flexp!B813,"")</f>
        <v/>
      </c>
      <c r="B795" t="str">
        <f>IF(Anmälan_Avst_Flexp!C813&gt; 0,Anmälan_Avst_Flexp!C813,"")</f>
        <v/>
      </c>
    </row>
    <row r="796" spans="1:2" x14ac:dyDescent="0.2">
      <c r="A796" s="5" t="str">
        <f>IF(Anmälan_Avst_Flexp!B814&gt; 0,Anmälan_Avst_Flexp!B814,"")</f>
        <v/>
      </c>
      <c r="B796" t="str">
        <f>IF(Anmälan_Avst_Flexp!C814&gt; 0,Anmälan_Avst_Flexp!C814,"")</f>
        <v/>
      </c>
    </row>
    <row r="797" spans="1:2" x14ac:dyDescent="0.2">
      <c r="A797" s="5" t="str">
        <f>IF(Anmälan_Avst_Flexp!B815&gt; 0,Anmälan_Avst_Flexp!B815,"")</f>
        <v/>
      </c>
      <c r="B797" t="str">
        <f>IF(Anmälan_Avst_Flexp!C815&gt; 0,Anmälan_Avst_Flexp!C815,"")</f>
        <v/>
      </c>
    </row>
    <row r="798" spans="1:2" x14ac:dyDescent="0.2">
      <c r="A798" s="5" t="str">
        <f>IF(Anmälan_Avst_Flexp!B816&gt; 0,Anmälan_Avst_Flexp!B816,"")</f>
        <v/>
      </c>
      <c r="B798" t="str">
        <f>IF(Anmälan_Avst_Flexp!C816&gt; 0,Anmälan_Avst_Flexp!C816,"")</f>
        <v/>
      </c>
    </row>
    <row r="799" spans="1:2" x14ac:dyDescent="0.2">
      <c r="A799" s="5" t="str">
        <f>IF(Anmälan_Avst_Flexp!B817&gt; 0,Anmälan_Avst_Flexp!B817,"")</f>
        <v/>
      </c>
      <c r="B799" t="str">
        <f>IF(Anmälan_Avst_Flexp!C817&gt; 0,Anmälan_Avst_Flexp!C817,"")</f>
        <v/>
      </c>
    </row>
    <row r="800" spans="1:2" x14ac:dyDescent="0.2">
      <c r="A800" s="5" t="str">
        <f>IF(Anmälan_Avst_Flexp!B818&gt; 0,Anmälan_Avst_Flexp!B818,"")</f>
        <v/>
      </c>
      <c r="B800" t="str">
        <f>IF(Anmälan_Avst_Flexp!C818&gt; 0,Anmälan_Avst_Flexp!C818,"")</f>
        <v/>
      </c>
    </row>
    <row r="801" spans="1:2" x14ac:dyDescent="0.2">
      <c r="A801" s="5" t="str">
        <f>IF(Anmälan_Avst_Flexp!B819&gt; 0,Anmälan_Avst_Flexp!B819,"")</f>
        <v/>
      </c>
      <c r="B801" t="str">
        <f>IF(Anmälan_Avst_Flexp!C819&gt; 0,Anmälan_Avst_Flexp!C819,"")</f>
        <v/>
      </c>
    </row>
    <row r="802" spans="1:2" x14ac:dyDescent="0.2">
      <c r="A802" s="5" t="str">
        <f>IF(Anmälan_Avst_Flexp!B820&gt; 0,Anmälan_Avst_Flexp!B820,"")</f>
        <v/>
      </c>
      <c r="B802" t="str">
        <f>IF(Anmälan_Avst_Flexp!C820&gt; 0,Anmälan_Avst_Flexp!C820,"")</f>
        <v/>
      </c>
    </row>
    <row r="803" spans="1:2" x14ac:dyDescent="0.2">
      <c r="A803" s="5" t="str">
        <f>IF(Anmälan_Avst_Flexp!B821&gt; 0,Anmälan_Avst_Flexp!B821,"")</f>
        <v/>
      </c>
      <c r="B803" t="str">
        <f>IF(Anmälan_Avst_Flexp!C821&gt; 0,Anmälan_Avst_Flexp!C821,"")</f>
        <v/>
      </c>
    </row>
    <row r="804" spans="1:2" x14ac:dyDescent="0.2">
      <c r="A804" s="5" t="str">
        <f>IF(Anmälan_Avst_Flexp!B822&gt; 0,Anmälan_Avst_Flexp!B822,"")</f>
        <v/>
      </c>
      <c r="B804" t="str">
        <f>IF(Anmälan_Avst_Flexp!C822&gt; 0,Anmälan_Avst_Flexp!C822,"")</f>
        <v/>
      </c>
    </row>
    <row r="805" spans="1:2" x14ac:dyDescent="0.2">
      <c r="A805" s="5" t="str">
        <f>IF(Anmälan_Avst_Flexp!B823&gt; 0,Anmälan_Avst_Flexp!B823,"")</f>
        <v/>
      </c>
      <c r="B805" t="str">
        <f>IF(Anmälan_Avst_Flexp!C823&gt; 0,Anmälan_Avst_Flexp!C823,"")</f>
        <v/>
      </c>
    </row>
    <row r="806" spans="1:2" x14ac:dyDescent="0.2">
      <c r="A806" s="5" t="str">
        <f>IF(Anmälan_Avst_Flexp!B824&gt; 0,Anmälan_Avst_Flexp!B824,"")</f>
        <v/>
      </c>
      <c r="B806" t="str">
        <f>IF(Anmälan_Avst_Flexp!C824&gt; 0,Anmälan_Avst_Flexp!C824,"")</f>
        <v/>
      </c>
    </row>
    <row r="807" spans="1:2" x14ac:dyDescent="0.2">
      <c r="A807" s="5" t="str">
        <f>IF(Anmälan_Avst_Flexp!B825&gt; 0,Anmälan_Avst_Flexp!B825,"")</f>
        <v/>
      </c>
      <c r="B807" t="str">
        <f>IF(Anmälan_Avst_Flexp!C825&gt; 0,Anmälan_Avst_Flexp!C825,"")</f>
        <v/>
      </c>
    </row>
    <row r="808" spans="1:2" x14ac:dyDescent="0.2">
      <c r="A808" s="5" t="str">
        <f>IF(Anmälan_Avst_Flexp!B826&gt; 0,Anmälan_Avst_Flexp!B826,"")</f>
        <v/>
      </c>
      <c r="B808" t="str">
        <f>IF(Anmälan_Avst_Flexp!C826&gt; 0,Anmälan_Avst_Flexp!C826,"")</f>
        <v/>
      </c>
    </row>
    <row r="809" spans="1:2" x14ac:dyDescent="0.2">
      <c r="A809" s="5" t="str">
        <f>IF(Anmälan_Avst_Flexp!B827&gt; 0,Anmälan_Avst_Flexp!B827,"")</f>
        <v/>
      </c>
      <c r="B809" t="str">
        <f>IF(Anmälan_Avst_Flexp!C827&gt; 0,Anmälan_Avst_Flexp!C827,"")</f>
        <v/>
      </c>
    </row>
    <row r="810" spans="1:2" x14ac:dyDescent="0.2">
      <c r="A810" s="5" t="str">
        <f>IF(Anmälan_Avst_Flexp!B828&gt; 0,Anmälan_Avst_Flexp!B828,"")</f>
        <v/>
      </c>
      <c r="B810" t="str">
        <f>IF(Anmälan_Avst_Flexp!C828&gt; 0,Anmälan_Avst_Flexp!C828,"")</f>
        <v/>
      </c>
    </row>
    <row r="811" spans="1:2" x14ac:dyDescent="0.2">
      <c r="A811" s="5" t="str">
        <f>IF(Anmälan_Avst_Flexp!B829&gt; 0,Anmälan_Avst_Flexp!B829,"")</f>
        <v/>
      </c>
      <c r="B811" t="str">
        <f>IF(Anmälan_Avst_Flexp!C829&gt; 0,Anmälan_Avst_Flexp!C829,"")</f>
        <v/>
      </c>
    </row>
    <row r="812" spans="1:2" x14ac:dyDescent="0.2">
      <c r="A812" s="5" t="str">
        <f>IF(Anmälan_Avst_Flexp!B830&gt; 0,Anmälan_Avst_Flexp!B830,"")</f>
        <v/>
      </c>
      <c r="B812" t="str">
        <f>IF(Anmälan_Avst_Flexp!C830&gt; 0,Anmälan_Avst_Flexp!C830,"")</f>
        <v/>
      </c>
    </row>
    <row r="813" spans="1:2" x14ac:dyDescent="0.2">
      <c r="A813" s="5" t="str">
        <f>IF(Anmälan_Avst_Flexp!B831&gt; 0,Anmälan_Avst_Flexp!B831,"")</f>
        <v/>
      </c>
      <c r="B813" t="str">
        <f>IF(Anmälan_Avst_Flexp!C831&gt; 0,Anmälan_Avst_Flexp!C831,"")</f>
        <v/>
      </c>
    </row>
    <row r="814" spans="1:2" x14ac:dyDescent="0.2">
      <c r="A814" s="5" t="str">
        <f>IF(Anmälan_Avst_Flexp!B832&gt; 0,Anmälan_Avst_Flexp!B832,"")</f>
        <v/>
      </c>
      <c r="B814" t="str">
        <f>IF(Anmälan_Avst_Flexp!C832&gt; 0,Anmälan_Avst_Flexp!C832,"")</f>
        <v/>
      </c>
    </row>
    <row r="815" spans="1:2" x14ac:dyDescent="0.2">
      <c r="A815" s="5" t="str">
        <f>IF(Anmälan_Avst_Flexp!B833&gt; 0,Anmälan_Avst_Flexp!B833,"")</f>
        <v/>
      </c>
      <c r="B815" t="str">
        <f>IF(Anmälan_Avst_Flexp!C833&gt; 0,Anmälan_Avst_Flexp!C833,"")</f>
        <v/>
      </c>
    </row>
    <row r="816" spans="1:2" x14ac:dyDescent="0.2">
      <c r="A816" s="5" t="str">
        <f>IF(Anmälan_Avst_Flexp!B834&gt; 0,Anmälan_Avst_Flexp!B834,"")</f>
        <v/>
      </c>
      <c r="B816" t="str">
        <f>IF(Anmälan_Avst_Flexp!C834&gt; 0,Anmälan_Avst_Flexp!C834,"")</f>
        <v/>
      </c>
    </row>
    <row r="817" spans="1:2" x14ac:dyDescent="0.2">
      <c r="A817" s="5" t="str">
        <f>IF(Anmälan_Avst_Flexp!B835&gt; 0,Anmälan_Avst_Flexp!B835,"")</f>
        <v/>
      </c>
      <c r="B817" t="str">
        <f>IF(Anmälan_Avst_Flexp!C835&gt; 0,Anmälan_Avst_Flexp!C835,"")</f>
        <v/>
      </c>
    </row>
    <row r="818" spans="1:2" x14ac:dyDescent="0.2">
      <c r="A818" s="5" t="str">
        <f>IF(Anmälan_Avst_Flexp!B836&gt; 0,Anmälan_Avst_Flexp!B836,"")</f>
        <v/>
      </c>
      <c r="B818" t="str">
        <f>IF(Anmälan_Avst_Flexp!C836&gt; 0,Anmälan_Avst_Flexp!C836,"")</f>
        <v/>
      </c>
    </row>
    <row r="819" spans="1:2" x14ac:dyDescent="0.2">
      <c r="A819" s="5" t="str">
        <f>IF(Anmälan_Avst_Flexp!B837&gt; 0,Anmälan_Avst_Flexp!B837,"")</f>
        <v/>
      </c>
      <c r="B819" t="str">
        <f>IF(Anmälan_Avst_Flexp!C837&gt; 0,Anmälan_Avst_Flexp!C837,"")</f>
        <v/>
      </c>
    </row>
    <row r="820" spans="1:2" x14ac:dyDescent="0.2">
      <c r="A820" s="5" t="str">
        <f>IF(Anmälan_Avst_Flexp!B838&gt; 0,Anmälan_Avst_Flexp!B838,"")</f>
        <v/>
      </c>
      <c r="B820" t="str">
        <f>IF(Anmälan_Avst_Flexp!C838&gt; 0,Anmälan_Avst_Flexp!C838,"")</f>
        <v/>
      </c>
    </row>
    <row r="821" spans="1:2" x14ac:dyDescent="0.2">
      <c r="A821" s="5" t="str">
        <f>IF(Anmälan_Avst_Flexp!B839&gt; 0,Anmälan_Avst_Flexp!B839,"")</f>
        <v/>
      </c>
      <c r="B821" t="str">
        <f>IF(Anmälan_Avst_Flexp!C839&gt; 0,Anmälan_Avst_Flexp!C839,"")</f>
        <v/>
      </c>
    </row>
    <row r="822" spans="1:2" x14ac:dyDescent="0.2">
      <c r="A822" s="5" t="str">
        <f>IF(Anmälan_Avst_Flexp!B840&gt; 0,Anmälan_Avst_Flexp!B840,"")</f>
        <v/>
      </c>
      <c r="B822" t="str">
        <f>IF(Anmälan_Avst_Flexp!C840&gt; 0,Anmälan_Avst_Flexp!C840,"")</f>
        <v/>
      </c>
    </row>
    <row r="823" spans="1:2" x14ac:dyDescent="0.2">
      <c r="A823" s="5" t="str">
        <f>IF(Anmälan_Avst_Flexp!B841&gt; 0,Anmälan_Avst_Flexp!B841,"")</f>
        <v/>
      </c>
      <c r="B823" t="str">
        <f>IF(Anmälan_Avst_Flexp!C841&gt; 0,Anmälan_Avst_Flexp!C841,"")</f>
        <v/>
      </c>
    </row>
    <row r="824" spans="1:2" x14ac:dyDescent="0.2">
      <c r="A824" s="5" t="str">
        <f>IF(Anmälan_Avst_Flexp!B842&gt; 0,Anmälan_Avst_Flexp!B842,"")</f>
        <v/>
      </c>
      <c r="B824" t="str">
        <f>IF(Anmälan_Avst_Flexp!C842&gt; 0,Anmälan_Avst_Flexp!C842,"")</f>
        <v/>
      </c>
    </row>
    <row r="825" spans="1:2" x14ac:dyDescent="0.2">
      <c r="A825" s="5" t="str">
        <f>IF(Anmälan_Avst_Flexp!B843&gt; 0,Anmälan_Avst_Flexp!B843,"")</f>
        <v/>
      </c>
      <c r="B825" t="str">
        <f>IF(Anmälan_Avst_Flexp!C843&gt; 0,Anmälan_Avst_Flexp!C843,"")</f>
        <v/>
      </c>
    </row>
    <row r="826" spans="1:2" x14ac:dyDescent="0.2">
      <c r="A826" s="5" t="str">
        <f>IF(Anmälan_Avst_Flexp!B844&gt; 0,Anmälan_Avst_Flexp!B844,"")</f>
        <v/>
      </c>
      <c r="B826" t="str">
        <f>IF(Anmälan_Avst_Flexp!C844&gt; 0,Anmälan_Avst_Flexp!C844,"")</f>
        <v/>
      </c>
    </row>
    <row r="827" spans="1:2" x14ac:dyDescent="0.2">
      <c r="A827" s="5" t="str">
        <f>IF(Anmälan_Avst_Flexp!B845&gt; 0,Anmälan_Avst_Flexp!B845,"")</f>
        <v/>
      </c>
      <c r="B827" t="str">
        <f>IF(Anmälan_Avst_Flexp!C845&gt; 0,Anmälan_Avst_Flexp!C845,"")</f>
        <v/>
      </c>
    </row>
    <row r="828" spans="1:2" x14ac:dyDescent="0.2">
      <c r="A828" s="5" t="str">
        <f>IF(Anmälan_Avst_Flexp!B846&gt; 0,Anmälan_Avst_Flexp!B846,"")</f>
        <v/>
      </c>
      <c r="B828" t="str">
        <f>IF(Anmälan_Avst_Flexp!C846&gt; 0,Anmälan_Avst_Flexp!C846,"")</f>
        <v/>
      </c>
    </row>
    <row r="829" spans="1:2" x14ac:dyDescent="0.2">
      <c r="A829" s="5" t="str">
        <f>IF(Anmälan_Avst_Flexp!B847&gt; 0,Anmälan_Avst_Flexp!B847,"")</f>
        <v/>
      </c>
      <c r="B829" t="str">
        <f>IF(Anmälan_Avst_Flexp!C847&gt; 0,Anmälan_Avst_Flexp!C847,"")</f>
        <v/>
      </c>
    </row>
    <row r="830" spans="1:2" x14ac:dyDescent="0.2">
      <c r="A830" s="5" t="str">
        <f>IF(Anmälan_Avst_Flexp!B848&gt; 0,Anmälan_Avst_Flexp!B848,"")</f>
        <v/>
      </c>
      <c r="B830" t="str">
        <f>IF(Anmälan_Avst_Flexp!C848&gt; 0,Anmälan_Avst_Flexp!C848,"")</f>
        <v/>
      </c>
    </row>
    <row r="831" spans="1:2" x14ac:dyDescent="0.2">
      <c r="A831" s="5" t="str">
        <f>IF(Anmälan_Avst_Flexp!B849&gt; 0,Anmälan_Avst_Flexp!B849,"")</f>
        <v/>
      </c>
      <c r="B831" t="str">
        <f>IF(Anmälan_Avst_Flexp!C849&gt; 0,Anmälan_Avst_Flexp!C849,"")</f>
        <v/>
      </c>
    </row>
    <row r="832" spans="1:2" x14ac:dyDescent="0.2">
      <c r="A832" s="5" t="str">
        <f>IF(Anmälan_Avst_Flexp!B850&gt; 0,Anmälan_Avst_Flexp!B850,"")</f>
        <v/>
      </c>
      <c r="B832" t="str">
        <f>IF(Anmälan_Avst_Flexp!C850&gt; 0,Anmälan_Avst_Flexp!C850,"")</f>
        <v/>
      </c>
    </row>
    <row r="833" spans="1:2" x14ac:dyDescent="0.2">
      <c r="A833" s="5" t="str">
        <f>IF(Anmälan_Avst_Flexp!B851&gt; 0,Anmälan_Avst_Flexp!B851,"")</f>
        <v/>
      </c>
      <c r="B833" t="str">
        <f>IF(Anmälan_Avst_Flexp!C851&gt; 0,Anmälan_Avst_Flexp!C851,"")</f>
        <v/>
      </c>
    </row>
    <row r="834" spans="1:2" x14ac:dyDescent="0.2">
      <c r="A834" s="5" t="str">
        <f>IF(Anmälan_Avst_Flexp!B852&gt; 0,Anmälan_Avst_Flexp!B852,"")</f>
        <v/>
      </c>
      <c r="B834" t="str">
        <f>IF(Anmälan_Avst_Flexp!C852&gt; 0,Anmälan_Avst_Flexp!C852,"")</f>
        <v/>
      </c>
    </row>
    <row r="835" spans="1:2" x14ac:dyDescent="0.2">
      <c r="A835" s="5" t="str">
        <f>IF(Anmälan_Avst_Flexp!B853&gt; 0,Anmälan_Avst_Flexp!B853,"")</f>
        <v/>
      </c>
      <c r="B835" t="str">
        <f>IF(Anmälan_Avst_Flexp!C853&gt; 0,Anmälan_Avst_Flexp!C853,"")</f>
        <v/>
      </c>
    </row>
    <row r="836" spans="1:2" x14ac:dyDescent="0.2">
      <c r="A836" s="5" t="str">
        <f>IF(Anmälan_Avst_Flexp!B854&gt; 0,Anmälan_Avst_Flexp!B854,"")</f>
        <v/>
      </c>
      <c r="B836" t="str">
        <f>IF(Anmälan_Avst_Flexp!C854&gt; 0,Anmälan_Avst_Flexp!C854,"")</f>
        <v/>
      </c>
    </row>
    <row r="837" spans="1:2" x14ac:dyDescent="0.2">
      <c r="A837" s="5" t="str">
        <f>IF(Anmälan_Avst_Flexp!B855&gt; 0,Anmälan_Avst_Flexp!B855,"")</f>
        <v/>
      </c>
      <c r="B837" t="str">
        <f>IF(Anmälan_Avst_Flexp!C855&gt; 0,Anmälan_Avst_Flexp!C855,"")</f>
        <v/>
      </c>
    </row>
    <row r="838" spans="1:2" x14ac:dyDescent="0.2">
      <c r="A838" s="5" t="str">
        <f>IF(Anmälan_Avst_Flexp!B856&gt; 0,Anmälan_Avst_Flexp!B856,"")</f>
        <v/>
      </c>
      <c r="B838" t="str">
        <f>IF(Anmälan_Avst_Flexp!C856&gt; 0,Anmälan_Avst_Flexp!C856,"")</f>
        <v/>
      </c>
    </row>
    <row r="839" spans="1:2" x14ac:dyDescent="0.2">
      <c r="A839" s="5" t="str">
        <f>IF(Anmälan_Avst_Flexp!B857&gt; 0,Anmälan_Avst_Flexp!B857,"")</f>
        <v/>
      </c>
      <c r="B839" t="str">
        <f>IF(Anmälan_Avst_Flexp!C857&gt; 0,Anmälan_Avst_Flexp!C857,"")</f>
        <v/>
      </c>
    </row>
    <row r="840" spans="1:2" x14ac:dyDescent="0.2">
      <c r="A840" s="5" t="str">
        <f>IF(Anmälan_Avst_Flexp!B858&gt; 0,Anmälan_Avst_Flexp!B858,"")</f>
        <v/>
      </c>
      <c r="B840" t="str">
        <f>IF(Anmälan_Avst_Flexp!C858&gt; 0,Anmälan_Avst_Flexp!C858,"")</f>
        <v/>
      </c>
    </row>
    <row r="841" spans="1:2" x14ac:dyDescent="0.2">
      <c r="A841" s="5" t="str">
        <f>IF(Anmälan_Avst_Flexp!B859&gt; 0,Anmälan_Avst_Flexp!B859,"")</f>
        <v/>
      </c>
      <c r="B841" t="str">
        <f>IF(Anmälan_Avst_Flexp!C859&gt; 0,Anmälan_Avst_Flexp!C859,"")</f>
        <v/>
      </c>
    </row>
    <row r="842" spans="1:2" x14ac:dyDescent="0.2">
      <c r="A842" s="5" t="str">
        <f>IF(Anmälan_Avst_Flexp!B860&gt; 0,Anmälan_Avst_Flexp!B860,"")</f>
        <v/>
      </c>
      <c r="B842" t="str">
        <f>IF(Anmälan_Avst_Flexp!C860&gt; 0,Anmälan_Avst_Flexp!C860,"")</f>
        <v/>
      </c>
    </row>
    <row r="843" spans="1:2" x14ac:dyDescent="0.2">
      <c r="A843" s="5" t="str">
        <f>IF(Anmälan_Avst_Flexp!B861&gt; 0,Anmälan_Avst_Flexp!B861,"")</f>
        <v/>
      </c>
      <c r="B843" t="str">
        <f>IF(Anmälan_Avst_Flexp!C861&gt; 0,Anmälan_Avst_Flexp!C861,"")</f>
        <v/>
      </c>
    </row>
    <row r="844" spans="1:2" x14ac:dyDescent="0.2">
      <c r="A844" s="5" t="str">
        <f>IF(Anmälan_Avst_Flexp!B862&gt; 0,Anmälan_Avst_Flexp!B862,"")</f>
        <v/>
      </c>
      <c r="B844" t="str">
        <f>IF(Anmälan_Avst_Flexp!C862&gt; 0,Anmälan_Avst_Flexp!C862,"")</f>
        <v/>
      </c>
    </row>
    <row r="845" spans="1:2" x14ac:dyDescent="0.2">
      <c r="A845" s="5" t="str">
        <f>IF(Anmälan_Avst_Flexp!B863&gt; 0,Anmälan_Avst_Flexp!B863,"")</f>
        <v/>
      </c>
      <c r="B845" t="str">
        <f>IF(Anmälan_Avst_Flexp!C863&gt; 0,Anmälan_Avst_Flexp!C863,"")</f>
        <v/>
      </c>
    </row>
    <row r="846" spans="1:2" x14ac:dyDescent="0.2">
      <c r="A846" s="5" t="str">
        <f>IF(Anmälan_Avst_Flexp!B864&gt; 0,Anmälan_Avst_Flexp!B864,"")</f>
        <v/>
      </c>
      <c r="B846" t="str">
        <f>IF(Anmälan_Avst_Flexp!C864&gt; 0,Anmälan_Avst_Flexp!C864,"")</f>
        <v/>
      </c>
    </row>
    <row r="847" spans="1:2" x14ac:dyDescent="0.2">
      <c r="A847" s="5" t="str">
        <f>IF(Anmälan_Avst_Flexp!B865&gt; 0,Anmälan_Avst_Flexp!B865,"")</f>
        <v/>
      </c>
      <c r="B847" t="str">
        <f>IF(Anmälan_Avst_Flexp!C865&gt; 0,Anmälan_Avst_Flexp!C865,"")</f>
        <v/>
      </c>
    </row>
    <row r="848" spans="1:2" x14ac:dyDescent="0.2">
      <c r="A848" s="5" t="str">
        <f>IF(Anmälan_Avst_Flexp!B866&gt; 0,Anmälan_Avst_Flexp!B866,"")</f>
        <v/>
      </c>
      <c r="B848" t="str">
        <f>IF(Anmälan_Avst_Flexp!C866&gt; 0,Anmälan_Avst_Flexp!C866,"")</f>
        <v/>
      </c>
    </row>
    <row r="849" spans="1:2" x14ac:dyDescent="0.2">
      <c r="A849" s="5" t="str">
        <f>IF(Anmälan_Avst_Flexp!B867&gt; 0,Anmälan_Avst_Flexp!B867,"")</f>
        <v/>
      </c>
      <c r="B849" t="str">
        <f>IF(Anmälan_Avst_Flexp!C867&gt; 0,Anmälan_Avst_Flexp!C867,"")</f>
        <v/>
      </c>
    </row>
    <row r="850" spans="1:2" x14ac:dyDescent="0.2">
      <c r="A850" s="5" t="str">
        <f>IF(Anmälan_Avst_Flexp!B868&gt; 0,Anmälan_Avst_Flexp!B868,"")</f>
        <v/>
      </c>
      <c r="B850" t="str">
        <f>IF(Anmälan_Avst_Flexp!C868&gt; 0,Anmälan_Avst_Flexp!C868,"")</f>
        <v/>
      </c>
    </row>
    <row r="851" spans="1:2" x14ac:dyDescent="0.2">
      <c r="A851" s="5" t="str">
        <f>IF(Anmälan_Avst_Flexp!B869&gt; 0,Anmälan_Avst_Flexp!B869,"")</f>
        <v/>
      </c>
      <c r="B851" t="str">
        <f>IF(Anmälan_Avst_Flexp!C869&gt; 0,Anmälan_Avst_Flexp!C869,"")</f>
        <v/>
      </c>
    </row>
    <row r="852" spans="1:2" x14ac:dyDescent="0.2">
      <c r="A852" s="5" t="str">
        <f>IF(Anmälan_Avst_Flexp!B870&gt; 0,Anmälan_Avst_Flexp!B870,"")</f>
        <v/>
      </c>
      <c r="B852" t="str">
        <f>IF(Anmälan_Avst_Flexp!C870&gt; 0,Anmälan_Avst_Flexp!C870,"")</f>
        <v/>
      </c>
    </row>
    <row r="853" spans="1:2" x14ac:dyDescent="0.2">
      <c r="A853" s="5" t="str">
        <f>IF(Anmälan_Avst_Flexp!B871&gt; 0,Anmälan_Avst_Flexp!B871,"")</f>
        <v/>
      </c>
      <c r="B853" t="str">
        <f>IF(Anmälan_Avst_Flexp!C871&gt; 0,Anmälan_Avst_Flexp!C871,"")</f>
        <v/>
      </c>
    </row>
    <row r="854" spans="1:2" x14ac:dyDescent="0.2">
      <c r="A854" s="5" t="str">
        <f>IF(Anmälan_Avst_Flexp!B872&gt; 0,Anmälan_Avst_Flexp!B872,"")</f>
        <v/>
      </c>
      <c r="B854" t="str">
        <f>IF(Anmälan_Avst_Flexp!C872&gt; 0,Anmälan_Avst_Flexp!C872,"")</f>
        <v/>
      </c>
    </row>
    <row r="855" spans="1:2" x14ac:dyDescent="0.2">
      <c r="A855" s="5" t="str">
        <f>IF(Anmälan_Avst_Flexp!B873&gt; 0,Anmälan_Avst_Flexp!B873,"")</f>
        <v/>
      </c>
      <c r="B855" t="str">
        <f>IF(Anmälan_Avst_Flexp!C873&gt; 0,Anmälan_Avst_Flexp!C873,"")</f>
        <v/>
      </c>
    </row>
    <row r="856" spans="1:2" x14ac:dyDescent="0.2">
      <c r="A856" s="5" t="str">
        <f>IF(Anmälan_Avst_Flexp!B874&gt; 0,Anmälan_Avst_Flexp!B874,"")</f>
        <v/>
      </c>
      <c r="B856" t="str">
        <f>IF(Anmälan_Avst_Flexp!C874&gt; 0,Anmälan_Avst_Flexp!C874,"")</f>
        <v/>
      </c>
    </row>
    <row r="857" spans="1:2" x14ac:dyDescent="0.2">
      <c r="A857" s="5" t="str">
        <f>IF(Anmälan_Avst_Flexp!B875&gt; 0,Anmälan_Avst_Flexp!B875,"")</f>
        <v/>
      </c>
      <c r="B857" t="str">
        <f>IF(Anmälan_Avst_Flexp!C875&gt; 0,Anmälan_Avst_Flexp!C875,"")</f>
        <v/>
      </c>
    </row>
    <row r="858" spans="1:2" x14ac:dyDescent="0.2">
      <c r="A858" s="5" t="str">
        <f>IF(Anmälan_Avst_Flexp!B876&gt; 0,Anmälan_Avst_Flexp!B876,"")</f>
        <v/>
      </c>
      <c r="B858" t="str">
        <f>IF(Anmälan_Avst_Flexp!C876&gt; 0,Anmälan_Avst_Flexp!C876,"")</f>
        <v/>
      </c>
    </row>
    <row r="859" spans="1:2" x14ac:dyDescent="0.2">
      <c r="A859" s="5" t="str">
        <f>IF(Anmälan_Avst_Flexp!B877&gt; 0,Anmälan_Avst_Flexp!B877,"")</f>
        <v/>
      </c>
      <c r="B859" t="str">
        <f>IF(Anmälan_Avst_Flexp!C877&gt; 0,Anmälan_Avst_Flexp!C877,"")</f>
        <v/>
      </c>
    </row>
    <row r="860" spans="1:2" x14ac:dyDescent="0.2">
      <c r="A860" s="5" t="str">
        <f>IF(Anmälan_Avst_Flexp!B878&gt; 0,Anmälan_Avst_Flexp!B878,"")</f>
        <v/>
      </c>
      <c r="B860" t="str">
        <f>IF(Anmälan_Avst_Flexp!C878&gt; 0,Anmälan_Avst_Flexp!C878,"")</f>
        <v/>
      </c>
    </row>
    <row r="861" spans="1:2" x14ac:dyDescent="0.2">
      <c r="A861" s="5" t="str">
        <f>IF(Anmälan_Avst_Flexp!B879&gt; 0,Anmälan_Avst_Flexp!B879,"")</f>
        <v/>
      </c>
      <c r="B861" t="str">
        <f>IF(Anmälan_Avst_Flexp!C879&gt; 0,Anmälan_Avst_Flexp!C879,"")</f>
        <v/>
      </c>
    </row>
    <row r="862" spans="1:2" x14ac:dyDescent="0.2">
      <c r="A862" s="5" t="str">
        <f>IF(Anmälan_Avst_Flexp!B880&gt; 0,Anmälan_Avst_Flexp!B880,"")</f>
        <v/>
      </c>
      <c r="B862" t="str">
        <f>IF(Anmälan_Avst_Flexp!C880&gt; 0,Anmälan_Avst_Flexp!C880,"")</f>
        <v/>
      </c>
    </row>
    <row r="863" spans="1:2" x14ac:dyDescent="0.2">
      <c r="A863" s="5" t="str">
        <f>IF(Anmälan_Avst_Flexp!B881&gt; 0,Anmälan_Avst_Flexp!B881,"")</f>
        <v/>
      </c>
      <c r="B863" t="str">
        <f>IF(Anmälan_Avst_Flexp!C881&gt; 0,Anmälan_Avst_Flexp!C881,"")</f>
        <v/>
      </c>
    </row>
    <row r="864" spans="1:2" x14ac:dyDescent="0.2">
      <c r="A864" s="5" t="str">
        <f>IF(Anmälan_Avst_Flexp!B882&gt; 0,Anmälan_Avst_Flexp!B882,"")</f>
        <v/>
      </c>
      <c r="B864" t="str">
        <f>IF(Anmälan_Avst_Flexp!C882&gt; 0,Anmälan_Avst_Flexp!C882,"")</f>
        <v/>
      </c>
    </row>
    <row r="865" spans="1:2" x14ac:dyDescent="0.2">
      <c r="A865" s="5" t="str">
        <f>IF(Anmälan_Avst_Flexp!B883&gt; 0,Anmälan_Avst_Flexp!B883,"")</f>
        <v/>
      </c>
      <c r="B865" t="str">
        <f>IF(Anmälan_Avst_Flexp!C883&gt; 0,Anmälan_Avst_Flexp!C883,"")</f>
        <v/>
      </c>
    </row>
    <row r="866" spans="1:2" x14ac:dyDescent="0.2">
      <c r="A866" s="5" t="str">
        <f>IF(Anmälan_Avst_Flexp!B884&gt; 0,Anmälan_Avst_Flexp!B884,"")</f>
        <v/>
      </c>
      <c r="B866" t="str">
        <f>IF(Anmälan_Avst_Flexp!C884&gt; 0,Anmälan_Avst_Flexp!C884,"")</f>
        <v/>
      </c>
    </row>
    <row r="867" spans="1:2" x14ac:dyDescent="0.2">
      <c r="A867" s="5" t="str">
        <f>IF(Anmälan_Avst_Flexp!B885&gt; 0,Anmälan_Avst_Flexp!B885,"")</f>
        <v/>
      </c>
      <c r="B867" t="str">
        <f>IF(Anmälan_Avst_Flexp!C885&gt; 0,Anmälan_Avst_Flexp!C885,"")</f>
        <v/>
      </c>
    </row>
    <row r="868" spans="1:2" x14ac:dyDescent="0.2">
      <c r="A868" s="5" t="str">
        <f>IF(Anmälan_Avst_Flexp!B886&gt; 0,Anmälan_Avst_Flexp!B886,"")</f>
        <v/>
      </c>
      <c r="B868" t="str">
        <f>IF(Anmälan_Avst_Flexp!C886&gt; 0,Anmälan_Avst_Flexp!C886,"")</f>
        <v/>
      </c>
    </row>
    <row r="869" spans="1:2" x14ac:dyDescent="0.2">
      <c r="A869" s="5" t="str">
        <f>IF(Anmälan_Avst_Flexp!B887&gt; 0,Anmälan_Avst_Flexp!B887,"")</f>
        <v/>
      </c>
      <c r="B869" t="str">
        <f>IF(Anmälan_Avst_Flexp!C887&gt; 0,Anmälan_Avst_Flexp!C887,"")</f>
        <v/>
      </c>
    </row>
    <row r="870" spans="1:2" x14ac:dyDescent="0.2">
      <c r="A870" s="5" t="str">
        <f>IF(Anmälan_Avst_Flexp!B888&gt; 0,Anmälan_Avst_Flexp!B888,"")</f>
        <v/>
      </c>
      <c r="B870" t="str">
        <f>IF(Anmälan_Avst_Flexp!C888&gt; 0,Anmälan_Avst_Flexp!C888,"")</f>
        <v/>
      </c>
    </row>
    <row r="871" spans="1:2" x14ac:dyDescent="0.2">
      <c r="A871" s="5" t="str">
        <f>IF(Anmälan_Avst_Flexp!B889&gt; 0,Anmälan_Avst_Flexp!B889,"")</f>
        <v/>
      </c>
      <c r="B871" t="str">
        <f>IF(Anmälan_Avst_Flexp!C889&gt; 0,Anmälan_Avst_Flexp!C889,"")</f>
        <v/>
      </c>
    </row>
    <row r="872" spans="1:2" x14ac:dyDescent="0.2">
      <c r="A872" s="5" t="str">
        <f>IF(Anmälan_Avst_Flexp!B890&gt; 0,Anmälan_Avst_Flexp!B890,"")</f>
        <v/>
      </c>
      <c r="B872" t="str">
        <f>IF(Anmälan_Avst_Flexp!C890&gt; 0,Anmälan_Avst_Flexp!C890,"")</f>
        <v/>
      </c>
    </row>
    <row r="873" spans="1:2" x14ac:dyDescent="0.2">
      <c r="A873" s="5" t="str">
        <f>IF(Anmälan_Avst_Flexp!B891&gt; 0,Anmälan_Avst_Flexp!B891,"")</f>
        <v/>
      </c>
      <c r="B873" t="str">
        <f>IF(Anmälan_Avst_Flexp!C891&gt; 0,Anmälan_Avst_Flexp!C891,"")</f>
        <v/>
      </c>
    </row>
    <row r="874" spans="1:2" x14ac:dyDescent="0.2">
      <c r="A874" s="5" t="str">
        <f>IF(Anmälan_Avst_Flexp!B892&gt; 0,Anmälan_Avst_Flexp!B892,"")</f>
        <v/>
      </c>
      <c r="B874" t="str">
        <f>IF(Anmälan_Avst_Flexp!C892&gt; 0,Anmälan_Avst_Flexp!C892,"")</f>
        <v/>
      </c>
    </row>
    <row r="875" spans="1:2" x14ac:dyDescent="0.2">
      <c r="A875" s="5" t="str">
        <f>IF(Anmälan_Avst_Flexp!B893&gt; 0,Anmälan_Avst_Flexp!B893,"")</f>
        <v/>
      </c>
      <c r="B875" t="str">
        <f>IF(Anmälan_Avst_Flexp!C893&gt; 0,Anmälan_Avst_Flexp!C893,"")</f>
        <v/>
      </c>
    </row>
    <row r="876" spans="1:2" x14ac:dyDescent="0.2">
      <c r="A876" s="5" t="str">
        <f>IF(Anmälan_Avst_Flexp!B894&gt; 0,Anmälan_Avst_Flexp!B894,"")</f>
        <v/>
      </c>
      <c r="B876" t="str">
        <f>IF(Anmälan_Avst_Flexp!C894&gt; 0,Anmälan_Avst_Flexp!C894,"")</f>
        <v/>
      </c>
    </row>
    <row r="877" spans="1:2" x14ac:dyDescent="0.2">
      <c r="A877" s="5" t="str">
        <f>IF(Anmälan_Avst_Flexp!B895&gt; 0,Anmälan_Avst_Flexp!B895,"")</f>
        <v/>
      </c>
      <c r="B877" t="str">
        <f>IF(Anmälan_Avst_Flexp!C895&gt; 0,Anmälan_Avst_Flexp!C895,"")</f>
        <v/>
      </c>
    </row>
    <row r="878" spans="1:2" x14ac:dyDescent="0.2">
      <c r="A878" s="5" t="str">
        <f>IF(Anmälan_Avst_Flexp!B896&gt; 0,Anmälan_Avst_Flexp!B896,"")</f>
        <v/>
      </c>
      <c r="B878" t="str">
        <f>IF(Anmälan_Avst_Flexp!C896&gt; 0,Anmälan_Avst_Flexp!C896,"")</f>
        <v/>
      </c>
    </row>
    <row r="879" spans="1:2" x14ac:dyDescent="0.2">
      <c r="A879" s="5" t="str">
        <f>IF(Anmälan_Avst_Flexp!B897&gt; 0,Anmälan_Avst_Flexp!B897,"")</f>
        <v/>
      </c>
      <c r="B879" t="str">
        <f>IF(Anmälan_Avst_Flexp!C897&gt; 0,Anmälan_Avst_Flexp!C897,"")</f>
        <v/>
      </c>
    </row>
    <row r="880" spans="1:2" x14ac:dyDescent="0.2">
      <c r="A880" s="5" t="str">
        <f>IF(Anmälan_Avst_Flexp!B898&gt; 0,Anmälan_Avst_Flexp!B898,"")</f>
        <v/>
      </c>
      <c r="B880" t="str">
        <f>IF(Anmälan_Avst_Flexp!C898&gt; 0,Anmälan_Avst_Flexp!C898,"")</f>
        <v/>
      </c>
    </row>
    <row r="881" spans="1:2" x14ac:dyDescent="0.2">
      <c r="A881" s="5" t="str">
        <f>IF(Anmälan_Avst_Flexp!B899&gt; 0,Anmälan_Avst_Flexp!B899,"")</f>
        <v/>
      </c>
      <c r="B881" t="str">
        <f>IF(Anmälan_Avst_Flexp!C899&gt; 0,Anmälan_Avst_Flexp!C899,"")</f>
        <v/>
      </c>
    </row>
    <row r="882" spans="1:2" x14ac:dyDescent="0.2">
      <c r="A882" s="5" t="str">
        <f>IF(Anmälan_Avst_Flexp!B900&gt; 0,Anmälan_Avst_Flexp!B900,"")</f>
        <v/>
      </c>
      <c r="B882" t="str">
        <f>IF(Anmälan_Avst_Flexp!C900&gt; 0,Anmälan_Avst_Flexp!C900,"")</f>
        <v/>
      </c>
    </row>
    <row r="883" spans="1:2" x14ac:dyDescent="0.2">
      <c r="A883" s="5" t="str">
        <f>IF(Anmälan_Avst_Flexp!B901&gt; 0,Anmälan_Avst_Flexp!B901,"")</f>
        <v/>
      </c>
      <c r="B883" t="str">
        <f>IF(Anmälan_Avst_Flexp!C901&gt; 0,Anmälan_Avst_Flexp!C901,"")</f>
        <v/>
      </c>
    </row>
    <row r="884" spans="1:2" x14ac:dyDescent="0.2">
      <c r="A884" s="5" t="str">
        <f>IF(Anmälan_Avst_Flexp!B902&gt; 0,Anmälan_Avst_Flexp!B902,"")</f>
        <v/>
      </c>
      <c r="B884" t="str">
        <f>IF(Anmälan_Avst_Flexp!C902&gt; 0,Anmälan_Avst_Flexp!C902,"")</f>
        <v/>
      </c>
    </row>
    <row r="885" spans="1:2" x14ac:dyDescent="0.2">
      <c r="A885" s="5" t="str">
        <f>IF(Anmälan_Avst_Flexp!B903&gt; 0,Anmälan_Avst_Flexp!B903,"")</f>
        <v/>
      </c>
      <c r="B885" t="str">
        <f>IF(Anmälan_Avst_Flexp!C903&gt; 0,Anmälan_Avst_Flexp!C903,"")</f>
        <v/>
      </c>
    </row>
    <row r="886" spans="1:2" x14ac:dyDescent="0.2">
      <c r="A886" s="5" t="str">
        <f>IF(Anmälan_Avst_Flexp!B904&gt; 0,Anmälan_Avst_Flexp!B904,"")</f>
        <v/>
      </c>
      <c r="B886" t="str">
        <f>IF(Anmälan_Avst_Flexp!C904&gt; 0,Anmälan_Avst_Flexp!C904,"")</f>
        <v/>
      </c>
    </row>
    <row r="887" spans="1:2" x14ac:dyDescent="0.2">
      <c r="A887" s="5" t="str">
        <f>IF(Anmälan_Avst_Flexp!B905&gt; 0,Anmälan_Avst_Flexp!B905,"")</f>
        <v/>
      </c>
      <c r="B887" t="str">
        <f>IF(Anmälan_Avst_Flexp!C905&gt; 0,Anmälan_Avst_Flexp!C905,"")</f>
        <v/>
      </c>
    </row>
    <row r="888" spans="1:2" x14ac:dyDescent="0.2">
      <c r="A888" s="5" t="str">
        <f>IF(Anmälan_Avst_Flexp!B906&gt; 0,Anmälan_Avst_Flexp!B906,"")</f>
        <v/>
      </c>
      <c r="B888" t="str">
        <f>IF(Anmälan_Avst_Flexp!C906&gt; 0,Anmälan_Avst_Flexp!C906,"")</f>
        <v/>
      </c>
    </row>
    <row r="889" spans="1:2" x14ac:dyDescent="0.2">
      <c r="A889" s="5" t="str">
        <f>IF(Anmälan_Avst_Flexp!B907&gt; 0,Anmälan_Avst_Flexp!B907,"")</f>
        <v/>
      </c>
      <c r="B889" t="str">
        <f>IF(Anmälan_Avst_Flexp!C907&gt; 0,Anmälan_Avst_Flexp!C907,"")</f>
        <v/>
      </c>
    </row>
    <row r="890" spans="1:2" x14ac:dyDescent="0.2">
      <c r="A890" s="5" t="str">
        <f>IF(Anmälan_Avst_Flexp!B908&gt; 0,Anmälan_Avst_Flexp!B908,"")</f>
        <v/>
      </c>
      <c r="B890" t="str">
        <f>IF(Anmälan_Avst_Flexp!C908&gt; 0,Anmälan_Avst_Flexp!C908,"")</f>
        <v/>
      </c>
    </row>
    <row r="891" spans="1:2" x14ac:dyDescent="0.2">
      <c r="A891" s="5" t="str">
        <f>IF(Anmälan_Avst_Flexp!B909&gt; 0,Anmälan_Avst_Flexp!B909,"")</f>
        <v/>
      </c>
      <c r="B891" t="str">
        <f>IF(Anmälan_Avst_Flexp!C909&gt; 0,Anmälan_Avst_Flexp!C909,"")</f>
        <v/>
      </c>
    </row>
    <row r="892" spans="1:2" x14ac:dyDescent="0.2">
      <c r="A892" s="5" t="str">
        <f>IF(Anmälan_Avst_Flexp!B910&gt; 0,Anmälan_Avst_Flexp!B910,"")</f>
        <v/>
      </c>
      <c r="B892" t="str">
        <f>IF(Anmälan_Avst_Flexp!C910&gt; 0,Anmälan_Avst_Flexp!C910,"")</f>
        <v/>
      </c>
    </row>
    <row r="893" spans="1:2" x14ac:dyDescent="0.2">
      <c r="A893" s="5" t="str">
        <f>IF(Anmälan_Avst_Flexp!B911&gt; 0,Anmälan_Avst_Flexp!B911,"")</f>
        <v/>
      </c>
      <c r="B893" t="str">
        <f>IF(Anmälan_Avst_Flexp!C911&gt; 0,Anmälan_Avst_Flexp!C911,"")</f>
        <v/>
      </c>
    </row>
    <row r="894" spans="1:2" x14ac:dyDescent="0.2">
      <c r="A894" s="5" t="str">
        <f>IF(Anmälan_Avst_Flexp!B912&gt; 0,Anmälan_Avst_Flexp!B912,"")</f>
        <v/>
      </c>
      <c r="B894" t="str">
        <f>IF(Anmälan_Avst_Flexp!C912&gt; 0,Anmälan_Avst_Flexp!C912,"")</f>
        <v/>
      </c>
    </row>
    <row r="895" spans="1:2" x14ac:dyDescent="0.2">
      <c r="A895" s="5" t="str">
        <f>IF(Anmälan_Avst_Flexp!B913&gt; 0,Anmälan_Avst_Flexp!B913,"")</f>
        <v/>
      </c>
      <c r="B895" t="str">
        <f>IF(Anmälan_Avst_Flexp!C913&gt; 0,Anmälan_Avst_Flexp!C913,"")</f>
        <v/>
      </c>
    </row>
    <row r="896" spans="1:2" x14ac:dyDescent="0.2">
      <c r="A896" s="5" t="str">
        <f>IF(Anmälan_Avst_Flexp!B914&gt; 0,Anmälan_Avst_Flexp!B914,"")</f>
        <v/>
      </c>
      <c r="B896" t="str">
        <f>IF(Anmälan_Avst_Flexp!C914&gt; 0,Anmälan_Avst_Flexp!C914,"")</f>
        <v/>
      </c>
    </row>
    <row r="897" spans="1:2" x14ac:dyDescent="0.2">
      <c r="A897" s="5" t="str">
        <f>IF(Anmälan_Avst_Flexp!B915&gt; 0,Anmälan_Avst_Flexp!B915,"")</f>
        <v/>
      </c>
      <c r="B897" t="str">
        <f>IF(Anmälan_Avst_Flexp!C915&gt; 0,Anmälan_Avst_Flexp!C915,"")</f>
        <v/>
      </c>
    </row>
    <row r="898" spans="1:2" x14ac:dyDescent="0.2">
      <c r="A898" s="5" t="str">
        <f>IF(Anmälan_Avst_Flexp!B916&gt; 0,Anmälan_Avst_Flexp!B916,"")</f>
        <v/>
      </c>
      <c r="B898" t="str">
        <f>IF(Anmälan_Avst_Flexp!C916&gt; 0,Anmälan_Avst_Flexp!C916,"")</f>
        <v/>
      </c>
    </row>
    <row r="899" spans="1:2" x14ac:dyDescent="0.2">
      <c r="A899" s="5" t="str">
        <f>IF(Anmälan_Avst_Flexp!B917&gt; 0,Anmälan_Avst_Flexp!B917,"")</f>
        <v/>
      </c>
      <c r="B899" t="str">
        <f>IF(Anmälan_Avst_Flexp!C917&gt; 0,Anmälan_Avst_Flexp!C917,"")</f>
        <v/>
      </c>
    </row>
    <row r="900" spans="1:2" x14ac:dyDescent="0.2">
      <c r="A900" s="5" t="str">
        <f>IF(Anmälan_Avst_Flexp!B918&gt; 0,Anmälan_Avst_Flexp!B918,"")</f>
        <v/>
      </c>
      <c r="B900" t="str">
        <f>IF(Anmälan_Avst_Flexp!C918&gt; 0,Anmälan_Avst_Flexp!C918,"")</f>
        <v/>
      </c>
    </row>
    <row r="901" spans="1:2" x14ac:dyDescent="0.2">
      <c r="A901" s="5" t="str">
        <f>IF(Anmälan_Avst_Flexp!B919&gt; 0,Anmälan_Avst_Flexp!B919,"")</f>
        <v/>
      </c>
      <c r="B901" t="str">
        <f>IF(Anmälan_Avst_Flexp!C919&gt; 0,Anmälan_Avst_Flexp!C919,"")</f>
        <v/>
      </c>
    </row>
    <row r="902" spans="1:2" x14ac:dyDescent="0.2">
      <c r="A902" s="5" t="str">
        <f>IF(Anmälan_Avst_Flexp!B920&gt; 0,Anmälan_Avst_Flexp!B920,"")</f>
        <v/>
      </c>
      <c r="B902" t="str">
        <f>IF(Anmälan_Avst_Flexp!C920&gt; 0,Anmälan_Avst_Flexp!C920,"")</f>
        <v/>
      </c>
    </row>
    <row r="903" spans="1:2" x14ac:dyDescent="0.2">
      <c r="A903" s="5" t="str">
        <f>IF(Anmälan_Avst_Flexp!B921&gt; 0,Anmälan_Avst_Flexp!B921,"")</f>
        <v/>
      </c>
      <c r="B903" t="str">
        <f>IF(Anmälan_Avst_Flexp!C921&gt; 0,Anmälan_Avst_Flexp!C921,"")</f>
        <v/>
      </c>
    </row>
    <row r="904" spans="1:2" x14ac:dyDescent="0.2">
      <c r="A904" s="5" t="str">
        <f>IF(Anmälan_Avst_Flexp!B922&gt; 0,Anmälan_Avst_Flexp!B922,"")</f>
        <v/>
      </c>
      <c r="B904" t="str">
        <f>IF(Anmälan_Avst_Flexp!C922&gt; 0,Anmälan_Avst_Flexp!C922,"")</f>
        <v/>
      </c>
    </row>
    <row r="905" spans="1:2" x14ac:dyDescent="0.2">
      <c r="A905" s="5" t="str">
        <f>IF(Anmälan_Avst_Flexp!B923&gt; 0,Anmälan_Avst_Flexp!B923,"")</f>
        <v/>
      </c>
      <c r="B905" t="str">
        <f>IF(Anmälan_Avst_Flexp!C923&gt; 0,Anmälan_Avst_Flexp!C923,"")</f>
        <v/>
      </c>
    </row>
    <row r="906" spans="1:2" x14ac:dyDescent="0.2">
      <c r="A906" s="5" t="str">
        <f>IF(Anmälan_Avst_Flexp!B924&gt; 0,Anmälan_Avst_Flexp!B924,"")</f>
        <v/>
      </c>
      <c r="B906" t="str">
        <f>IF(Anmälan_Avst_Flexp!C924&gt; 0,Anmälan_Avst_Flexp!C924,"")</f>
        <v/>
      </c>
    </row>
    <row r="907" spans="1:2" x14ac:dyDescent="0.2">
      <c r="A907" s="5" t="str">
        <f>IF(Anmälan_Avst_Flexp!B925&gt; 0,Anmälan_Avst_Flexp!B925,"")</f>
        <v/>
      </c>
      <c r="B907" t="str">
        <f>IF(Anmälan_Avst_Flexp!C925&gt; 0,Anmälan_Avst_Flexp!C925,"")</f>
        <v/>
      </c>
    </row>
    <row r="908" spans="1:2" x14ac:dyDescent="0.2">
      <c r="A908" s="5" t="str">
        <f>IF(Anmälan_Avst_Flexp!B926&gt; 0,Anmälan_Avst_Flexp!B926,"")</f>
        <v/>
      </c>
      <c r="B908" t="str">
        <f>IF(Anmälan_Avst_Flexp!C926&gt; 0,Anmälan_Avst_Flexp!C926,"")</f>
        <v/>
      </c>
    </row>
    <row r="909" spans="1:2" x14ac:dyDescent="0.2">
      <c r="A909" s="5" t="str">
        <f>IF(Anmälan_Avst_Flexp!B927&gt; 0,Anmälan_Avst_Flexp!B927,"")</f>
        <v/>
      </c>
      <c r="B909" t="str">
        <f>IF(Anmälan_Avst_Flexp!C927&gt; 0,Anmälan_Avst_Flexp!C927,"")</f>
        <v/>
      </c>
    </row>
    <row r="910" spans="1:2" x14ac:dyDescent="0.2">
      <c r="A910" s="5" t="str">
        <f>IF(Anmälan_Avst_Flexp!B928&gt; 0,Anmälan_Avst_Flexp!B928,"")</f>
        <v/>
      </c>
      <c r="B910" t="str">
        <f>IF(Anmälan_Avst_Flexp!C928&gt; 0,Anmälan_Avst_Flexp!C928,"")</f>
        <v/>
      </c>
    </row>
    <row r="911" spans="1:2" x14ac:dyDescent="0.2">
      <c r="A911" s="5" t="str">
        <f>IF(Anmälan_Avst_Flexp!B929&gt; 0,Anmälan_Avst_Flexp!B929,"")</f>
        <v/>
      </c>
      <c r="B911" t="str">
        <f>IF(Anmälan_Avst_Flexp!C929&gt; 0,Anmälan_Avst_Flexp!C929,"")</f>
        <v/>
      </c>
    </row>
    <row r="912" spans="1:2" x14ac:dyDescent="0.2">
      <c r="A912" s="5" t="str">
        <f>IF(Anmälan_Avst_Flexp!B930&gt; 0,Anmälan_Avst_Flexp!B930,"")</f>
        <v/>
      </c>
      <c r="B912" t="str">
        <f>IF(Anmälan_Avst_Flexp!C930&gt; 0,Anmälan_Avst_Flexp!C930,"")</f>
        <v/>
      </c>
    </row>
    <row r="913" spans="1:2" x14ac:dyDescent="0.2">
      <c r="A913" s="5" t="str">
        <f>IF(Anmälan_Avst_Flexp!B931&gt; 0,Anmälan_Avst_Flexp!B931,"")</f>
        <v/>
      </c>
      <c r="B913" t="str">
        <f>IF(Anmälan_Avst_Flexp!C931&gt; 0,Anmälan_Avst_Flexp!C931,"")</f>
        <v/>
      </c>
    </row>
    <row r="914" spans="1:2" x14ac:dyDescent="0.2">
      <c r="A914" s="5" t="str">
        <f>IF(Anmälan_Avst_Flexp!B932&gt; 0,Anmälan_Avst_Flexp!B932,"")</f>
        <v/>
      </c>
      <c r="B914" t="str">
        <f>IF(Anmälan_Avst_Flexp!C932&gt; 0,Anmälan_Avst_Flexp!C932,"")</f>
        <v/>
      </c>
    </row>
    <row r="915" spans="1:2" x14ac:dyDescent="0.2">
      <c r="A915" s="5" t="str">
        <f>IF(Anmälan_Avst_Flexp!B933&gt; 0,Anmälan_Avst_Flexp!B933,"")</f>
        <v/>
      </c>
      <c r="B915" t="str">
        <f>IF(Anmälan_Avst_Flexp!C933&gt; 0,Anmälan_Avst_Flexp!C933,"")</f>
        <v/>
      </c>
    </row>
    <row r="916" spans="1:2" x14ac:dyDescent="0.2">
      <c r="A916" s="5" t="str">
        <f>IF(Anmälan_Avst_Flexp!B934&gt; 0,Anmälan_Avst_Flexp!B934,"")</f>
        <v/>
      </c>
      <c r="B916" t="str">
        <f>IF(Anmälan_Avst_Flexp!C934&gt; 0,Anmälan_Avst_Flexp!C934,"")</f>
        <v/>
      </c>
    </row>
    <row r="917" spans="1:2" x14ac:dyDescent="0.2">
      <c r="A917" s="5" t="str">
        <f>IF(Anmälan_Avst_Flexp!B935&gt; 0,Anmälan_Avst_Flexp!B935,"")</f>
        <v/>
      </c>
      <c r="B917" t="str">
        <f>IF(Anmälan_Avst_Flexp!C935&gt; 0,Anmälan_Avst_Flexp!C935,"")</f>
        <v/>
      </c>
    </row>
    <row r="918" spans="1:2" x14ac:dyDescent="0.2">
      <c r="A918" s="5" t="str">
        <f>IF(Anmälan_Avst_Flexp!B936&gt; 0,Anmälan_Avst_Flexp!B936,"")</f>
        <v/>
      </c>
      <c r="B918" t="str">
        <f>IF(Anmälan_Avst_Flexp!C936&gt; 0,Anmälan_Avst_Flexp!C936,"")</f>
        <v/>
      </c>
    </row>
    <row r="919" spans="1:2" x14ac:dyDescent="0.2">
      <c r="A919" s="5" t="str">
        <f>IF(Anmälan_Avst_Flexp!B937&gt; 0,Anmälan_Avst_Flexp!B937,"")</f>
        <v/>
      </c>
      <c r="B919" t="str">
        <f>IF(Anmälan_Avst_Flexp!C937&gt; 0,Anmälan_Avst_Flexp!C937,"")</f>
        <v/>
      </c>
    </row>
    <row r="920" spans="1:2" x14ac:dyDescent="0.2">
      <c r="A920" s="5" t="str">
        <f>IF(Anmälan_Avst_Flexp!B938&gt; 0,Anmälan_Avst_Flexp!B938,"")</f>
        <v/>
      </c>
      <c r="B920" t="str">
        <f>IF(Anmälan_Avst_Flexp!C938&gt; 0,Anmälan_Avst_Flexp!C938,"")</f>
        <v/>
      </c>
    </row>
    <row r="921" spans="1:2" x14ac:dyDescent="0.2">
      <c r="A921" s="5" t="str">
        <f>IF(Anmälan_Avst_Flexp!B939&gt; 0,Anmälan_Avst_Flexp!B939,"")</f>
        <v/>
      </c>
      <c r="B921" t="str">
        <f>IF(Anmälan_Avst_Flexp!C939&gt; 0,Anmälan_Avst_Flexp!C939,"")</f>
        <v/>
      </c>
    </row>
    <row r="922" spans="1:2" x14ac:dyDescent="0.2">
      <c r="A922" s="5" t="str">
        <f>IF(Anmälan_Avst_Flexp!B940&gt; 0,Anmälan_Avst_Flexp!B940,"")</f>
        <v/>
      </c>
      <c r="B922" t="str">
        <f>IF(Anmälan_Avst_Flexp!C940&gt; 0,Anmälan_Avst_Flexp!C940,"")</f>
        <v/>
      </c>
    </row>
    <row r="923" spans="1:2" x14ac:dyDescent="0.2">
      <c r="A923" s="5" t="str">
        <f>IF(Anmälan_Avst_Flexp!B941&gt; 0,Anmälan_Avst_Flexp!B941,"")</f>
        <v/>
      </c>
      <c r="B923" t="str">
        <f>IF(Anmälan_Avst_Flexp!C941&gt; 0,Anmälan_Avst_Flexp!C941,"")</f>
        <v/>
      </c>
    </row>
    <row r="924" spans="1:2" x14ac:dyDescent="0.2">
      <c r="A924" s="5" t="str">
        <f>IF(Anmälan_Avst_Flexp!B942&gt; 0,Anmälan_Avst_Flexp!B942,"")</f>
        <v/>
      </c>
      <c r="B924" t="str">
        <f>IF(Anmälan_Avst_Flexp!C942&gt; 0,Anmälan_Avst_Flexp!C942,"")</f>
        <v/>
      </c>
    </row>
    <row r="925" spans="1:2" x14ac:dyDescent="0.2">
      <c r="A925" s="5" t="str">
        <f>IF(Anmälan_Avst_Flexp!B943&gt; 0,Anmälan_Avst_Flexp!B943,"")</f>
        <v/>
      </c>
      <c r="B925" t="str">
        <f>IF(Anmälan_Avst_Flexp!C943&gt; 0,Anmälan_Avst_Flexp!C943,"")</f>
        <v/>
      </c>
    </row>
    <row r="926" spans="1:2" x14ac:dyDescent="0.2">
      <c r="A926" s="5" t="str">
        <f>IF(Anmälan_Avst_Flexp!B944&gt; 0,Anmälan_Avst_Flexp!B944,"")</f>
        <v/>
      </c>
      <c r="B926" t="str">
        <f>IF(Anmälan_Avst_Flexp!C944&gt; 0,Anmälan_Avst_Flexp!C944,"")</f>
        <v/>
      </c>
    </row>
    <row r="927" spans="1:2" x14ac:dyDescent="0.2">
      <c r="A927" s="5" t="str">
        <f>IF(Anmälan_Avst_Flexp!B945&gt; 0,Anmälan_Avst_Flexp!B945,"")</f>
        <v/>
      </c>
      <c r="B927" t="str">
        <f>IF(Anmälan_Avst_Flexp!C945&gt; 0,Anmälan_Avst_Flexp!C945,"")</f>
        <v/>
      </c>
    </row>
    <row r="928" spans="1:2" x14ac:dyDescent="0.2">
      <c r="A928" s="5" t="str">
        <f>IF(Anmälan_Avst_Flexp!B946&gt; 0,Anmälan_Avst_Flexp!B946,"")</f>
        <v/>
      </c>
      <c r="B928" t="str">
        <f>IF(Anmälan_Avst_Flexp!C946&gt; 0,Anmälan_Avst_Flexp!C946,"")</f>
        <v/>
      </c>
    </row>
    <row r="929" spans="1:2" x14ac:dyDescent="0.2">
      <c r="A929" s="5" t="str">
        <f>IF(Anmälan_Avst_Flexp!B947&gt; 0,Anmälan_Avst_Flexp!B947,"")</f>
        <v/>
      </c>
      <c r="B929" t="str">
        <f>IF(Anmälan_Avst_Flexp!C947&gt; 0,Anmälan_Avst_Flexp!C947,"")</f>
        <v/>
      </c>
    </row>
    <row r="930" spans="1:2" x14ac:dyDescent="0.2">
      <c r="A930" s="5" t="str">
        <f>IF(Anmälan_Avst_Flexp!B948&gt; 0,Anmälan_Avst_Flexp!B948,"")</f>
        <v/>
      </c>
      <c r="B930" t="str">
        <f>IF(Anmälan_Avst_Flexp!C948&gt; 0,Anmälan_Avst_Flexp!C948,"")</f>
        <v/>
      </c>
    </row>
    <row r="931" spans="1:2" x14ac:dyDescent="0.2">
      <c r="A931" s="5" t="str">
        <f>IF(Anmälan_Avst_Flexp!B949&gt; 0,Anmälan_Avst_Flexp!B949,"")</f>
        <v/>
      </c>
      <c r="B931" t="str">
        <f>IF(Anmälan_Avst_Flexp!C949&gt; 0,Anmälan_Avst_Flexp!C949,"")</f>
        <v/>
      </c>
    </row>
    <row r="932" spans="1:2" x14ac:dyDescent="0.2">
      <c r="A932" s="5" t="str">
        <f>IF(Anmälan_Avst_Flexp!B950&gt; 0,Anmälan_Avst_Flexp!B950,"")</f>
        <v/>
      </c>
      <c r="B932" t="str">
        <f>IF(Anmälan_Avst_Flexp!C950&gt; 0,Anmälan_Avst_Flexp!C950,"")</f>
        <v/>
      </c>
    </row>
    <row r="933" spans="1:2" x14ac:dyDescent="0.2">
      <c r="A933" s="5" t="str">
        <f>IF(Anmälan_Avst_Flexp!B951&gt; 0,Anmälan_Avst_Flexp!B951,"")</f>
        <v/>
      </c>
      <c r="B933" t="str">
        <f>IF(Anmälan_Avst_Flexp!C951&gt; 0,Anmälan_Avst_Flexp!C951,"")</f>
        <v/>
      </c>
    </row>
    <row r="934" spans="1:2" x14ac:dyDescent="0.2">
      <c r="A934" s="5" t="str">
        <f>IF(Anmälan_Avst_Flexp!B952&gt; 0,Anmälan_Avst_Flexp!B952,"")</f>
        <v/>
      </c>
      <c r="B934" t="str">
        <f>IF(Anmälan_Avst_Flexp!C952&gt; 0,Anmälan_Avst_Flexp!C952,"")</f>
        <v/>
      </c>
    </row>
    <row r="935" spans="1:2" x14ac:dyDescent="0.2">
      <c r="A935" s="5" t="str">
        <f>IF(Anmälan_Avst_Flexp!B953&gt; 0,Anmälan_Avst_Flexp!B953,"")</f>
        <v/>
      </c>
      <c r="B935" t="str">
        <f>IF(Anmälan_Avst_Flexp!C953&gt; 0,Anmälan_Avst_Flexp!C953,"")</f>
        <v/>
      </c>
    </row>
    <row r="936" spans="1:2" x14ac:dyDescent="0.2">
      <c r="A936" s="5" t="str">
        <f>IF(Anmälan_Avst_Flexp!B954&gt; 0,Anmälan_Avst_Flexp!B954,"")</f>
        <v/>
      </c>
      <c r="B936" t="str">
        <f>IF(Anmälan_Avst_Flexp!C954&gt; 0,Anmälan_Avst_Flexp!C954,"")</f>
        <v/>
      </c>
    </row>
    <row r="937" spans="1:2" x14ac:dyDescent="0.2">
      <c r="A937" s="5" t="str">
        <f>IF(Anmälan_Avst_Flexp!B955&gt; 0,Anmälan_Avst_Flexp!B955,"")</f>
        <v/>
      </c>
      <c r="B937" t="str">
        <f>IF(Anmälan_Avst_Flexp!C955&gt; 0,Anmälan_Avst_Flexp!C955,"")</f>
        <v/>
      </c>
    </row>
    <row r="938" spans="1:2" x14ac:dyDescent="0.2">
      <c r="A938" s="5" t="str">
        <f>IF(Anmälan_Avst_Flexp!B956&gt; 0,Anmälan_Avst_Flexp!B956,"")</f>
        <v/>
      </c>
      <c r="B938" t="str">
        <f>IF(Anmälan_Avst_Flexp!C956&gt; 0,Anmälan_Avst_Flexp!C956,"")</f>
        <v/>
      </c>
    </row>
    <row r="939" spans="1:2" x14ac:dyDescent="0.2">
      <c r="A939" s="5" t="str">
        <f>IF(Anmälan_Avst_Flexp!B957&gt; 0,Anmälan_Avst_Flexp!B957,"")</f>
        <v/>
      </c>
      <c r="B939" t="str">
        <f>IF(Anmälan_Avst_Flexp!C957&gt; 0,Anmälan_Avst_Flexp!C957,"")</f>
        <v/>
      </c>
    </row>
    <row r="940" spans="1:2" x14ac:dyDescent="0.2">
      <c r="A940" s="5" t="str">
        <f>IF(Anmälan_Avst_Flexp!B958&gt; 0,Anmälan_Avst_Flexp!B958,"")</f>
        <v/>
      </c>
      <c r="B940" t="str">
        <f>IF(Anmälan_Avst_Flexp!C958&gt; 0,Anmälan_Avst_Flexp!C958,"")</f>
        <v/>
      </c>
    </row>
    <row r="941" spans="1:2" x14ac:dyDescent="0.2">
      <c r="A941" s="5" t="str">
        <f>IF(Anmälan_Avst_Flexp!B959&gt; 0,Anmälan_Avst_Flexp!B959,"")</f>
        <v/>
      </c>
      <c r="B941" t="str">
        <f>IF(Anmälan_Avst_Flexp!C959&gt; 0,Anmälan_Avst_Flexp!C959,"")</f>
        <v/>
      </c>
    </row>
    <row r="942" spans="1:2" x14ac:dyDescent="0.2">
      <c r="A942" s="5" t="str">
        <f>IF(Anmälan_Avst_Flexp!B960&gt; 0,Anmälan_Avst_Flexp!B960,"")</f>
        <v/>
      </c>
      <c r="B942" t="str">
        <f>IF(Anmälan_Avst_Flexp!C960&gt; 0,Anmälan_Avst_Flexp!C960,"")</f>
        <v/>
      </c>
    </row>
    <row r="943" spans="1:2" x14ac:dyDescent="0.2">
      <c r="A943" s="5" t="str">
        <f>IF(Anmälan_Avst_Flexp!B961&gt; 0,Anmälan_Avst_Flexp!B961,"")</f>
        <v/>
      </c>
      <c r="B943" t="str">
        <f>IF(Anmälan_Avst_Flexp!C961&gt; 0,Anmälan_Avst_Flexp!C961,"")</f>
        <v/>
      </c>
    </row>
    <row r="944" spans="1:2" x14ac:dyDescent="0.2">
      <c r="A944" s="5" t="str">
        <f>IF(Anmälan_Avst_Flexp!B962&gt; 0,Anmälan_Avst_Flexp!B962,"")</f>
        <v/>
      </c>
      <c r="B944" t="str">
        <f>IF(Anmälan_Avst_Flexp!C962&gt; 0,Anmälan_Avst_Flexp!C962,"")</f>
        <v/>
      </c>
    </row>
    <row r="945" spans="1:2" x14ac:dyDescent="0.2">
      <c r="A945" s="5" t="str">
        <f>IF(Anmälan_Avst_Flexp!B963&gt; 0,Anmälan_Avst_Flexp!B963,"")</f>
        <v/>
      </c>
      <c r="B945" t="str">
        <f>IF(Anmälan_Avst_Flexp!C963&gt; 0,Anmälan_Avst_Flexp!C963,"")</f>
        <v/>
      </c>
    </row>
    <row r="946" spans="1:2" x14ac:dyDescent="0.2">
      <c r="A946" s="5" t="str">
        <f>IF(Anmälan_Avst_Flexp!B964&gt; 0,Anmälan_Avst_Flexp!B964,"")</f>
        <v/>
      </c>
      <c r="B946" t="str">
        <f>IF(Anmälan_Avst_Flexp!C964&gt; 0,Anmälan_Avst_Flexp!C964,"")</f>
        <v/>
      </c>
    </row>
    <row r="947" spans="1:2" x14ac:dyDescent="0.2">
      <c r="A947" s="5" t="str">
        <f>IF(Anmälan_Avst_Flexp!B965&gt; 0,Anmälan_Avst_Flexp!B965,"")</f>
        <v/>
      </c>
      <c r="B947" t="str">
        <f>IF(Anmälan_Avst_Flexp!C965&gt; 0,Anmälan_Avst_Flexp!C965,"")</f>
        <v/>
      </c>
    </row>
    <row r="948" spans="1:2" x14ac:dyDescent="0.2">
      <c r="A948" s="5" t="str">
        <f>IF(Anmälan_Avst_Flexp!B966&gt; 0,Anmälan_Avst_Flexp!B966,"")</f>
        <v/>
      </c>
      <c r="B948" t="str">
        <f>IF(Anmälan_Avst_Flexp!C966&gt; 0,Anmälan_Avst_Flexp!C966,"")</f>
        <v/>
      </c>
    </row>
    <row r="949" spans="1:2" x14ac:dyDescent="0.2">
      <c r="A949" s="5" t="str">
        <f>IF(Anmälan_Avst_Flexp!B967&gt; 0,Anmälan_Avst_Flexp!B967,"")</f>
        <v/>
      </c>
      <c r="B949" t="str">
        <f>IF(Anmälan_Avst_Flexp!C967&gt; 0,Anmälan_Avst_Flexp!C967,"")</f>
        <v/>
      </c>
    </row>
    <row r="950" spans="1:2" x14ac:dyDescent="0.2">
      <c r="A950" s="5" t="str">
        <f>IF(Anmälan_Avst_Flexp!B968&gt; 0,Anmälan_Avst_Flexp!B968,"")</f>
        <v/>
      </c>
      <c r="B950" t="str">
        <f>IF(Anmälan_Avst_Flexp!C968&gt; 0,Anmälan_Avst_Flexp!C968,"")</f>
        <v/>
      </c>
    </row>
    <row r="951" spans="1:2" x14ac:dyDescent="0.2">
      <c r="A951" s="5" t="str">
        <f>IF(Anmälan_Avst_Flexp!B969&gt; 0,Anmälan_Avst_Flexp!B969,"")</f>
        <v/>
      </c>
      <c r="B951" t="str">
        <f>IF(Anmälan_Avst_Flexp!C969&gt; 0,Anmälan_Avst_Flexp!C969,"")</f>
        <v/>
      </c>
    </row>
    <row r="952" spans="1:2" x14ac:dyDescent="0.2">
      <c r="A952" s="5" t="str">
        <f>IF(Anmälan_Avst_Flexp!B970&gt; 0,Anmälan_Avst_Flexp!B970,"")</f>
        <v/>
      </c>
      <c r="B952" t="str">
        <f>IF(Anmälan_Avst_Flexp!C970&gt; 0,Anmälan_Avst_Flexp!C970,"")</f>
        <v/>
      </c>
    </row>
    <row r="953" spans="1:2" x14ac:dyDescent="0.2">
      <c r="A953" s="5" t="str">
        <f>IF(Anmälan_Avst_Flexp!B971&gt; 0,Anmälan_Avst_Flexp!B971,"")</f>
        <v/>
      </c>
      <c r="B953" t="str">
        <f>IF(Anmälan_Avst_Flexp!C971&gt; 0,Anmälan_Avst_Flexp!C971,"")</f>
        <v/>
      </c>
    </row>
    <row r="954" spans="1:2" x14ac:dyDescent="0.2">
      <c r="A954" s="5" t="str">
        <f>IF(Anmälan_Avst_Flexp!B972&gt; 0,Anmälan_Avst_Flexp!B972,"")</f>
        <v/>
      </c>
      <c r="B954" t="str">
        <f>IF(Anmälan_Avst_Flexp!C972&gt; 0,Anmälan_Avst_Flexp!C972,"")</f>
        <v/>
      </c>
    </row>
    <row r="955" spans="1:2" x14ac:dyDescent="0.2">
      <c r="A955" s="5" t="str">
        <f>IF(Anmälan_Avst_Flexp!B973&gt; 0,Anmälan_Avst_Flexp!B973,"")</f>
        <v/>
      </c>
      <c r="B955" t="str">
        <f>IF(Anmälan_Avst_Flexp!C973&gt; 0,Anmälan_Avst_Flexp!C973,"")</f>
        <v/>
      </c>
    </row>
    <row r="956" spans="1:2" x14ac:dyDescent="0.2">
      <c r="A956" s="5" t="str">
        <f>IF(Anmälan_Avst_Flexp!B974&gt; 0,Anmälan_Avst_Flexp!B974,"")</f>
        <v/>
      </c>
      <c r="B956" t="str">
        <f>IF(Anmälan_Avst_Flexp!C974&gt; 0,Anmälan_Avst_Flexp!C974,"")</f>
        <v/>
      </c>
    </row>
    <row r="957" spans="1:2" x14ac:dyDescent="0.2">
      <c r="A957" s="5" t="str">
        <f>IF(Anmälan_Avst_Flexp!B975&gt; 0,Anmälan_Avst_Flexp!B975,"")</f>
        <v/>
      </c>
      <c r="B957" t="str">
        <f>IF(Anmälan_Avst_Flexp!C975&gt; 0,Anmälan_Avst_Flexp!C975,"")</f>
        <v/>
      </c>
    </row>
    <row r="958" spans="1:2" x14ac:dyDescent="0.2">
      <c r="A958" s="5" t="str">
        <f>IF(Anmälan_Avst_Flexp!B976&gt; 0,Anmälan_Avst_Flexp!B976,"")</f>
        <v/>
      </c>
      <c r="B958" t="str">
        <f>IF(Anmälan_Avst_Flexp!C976&gt; 0,Anmälan_Avst_Flexp!C976,"")</f>
        <v/>
      </c>
    </row>
    <row r="959" spans="1:2" x14ac:dyDescent="0.2">
      <c r="A959" s="5" t="str">
        <f>IF(Anmälan_Avst_Flexp!B977&gt; 0,Anmälan_Avst_Flexp!B977,"")</f>
        <v/>
      </c>
      <c r="B959" t="str">
        <f>IF(Anmälan_Avst_Flexp!C977&gt; 0,Anmälan_Avst_Flexp!C977,"")</f>
        <v/>
      </c>
    </row>
    <row r="960" spans="1:2" x14ac:dyDescent="0.2">
      <c r="A960" s="5" t="str">
        <f>IF(Anmälan_Avst_Flexp!B978&gt; 0,Anmälan_Avst_Flexp!B978,"")</f>
        <v/>
      </c>
      <c r="B960" t="str">
        <f>IF(Anmälan_Avst_Flexp!C978&gt; 0,Anmälan_Avst_Flexp!C978,"")</f>
        <v/>
      </c>
    </row>
    <row r="961" spans="1:2" x14ac:dyDescent="0.2">
      <c r="A961" s="5" t="str">
        <f>IF(Anmälan_Avst_Flexp!B979&gt; 0,Anmälan_Avst_Flexp!B979,"")</f>
        <v/>
      </c>
      <c r="B961" t="str">
        <f>IF(Anmälan_Avst_Flexp!C979&gt; 0,Anmälan_Avst_Flexp!C979,"")</f>
        <v/>
      </c>
    </row>
    <row r="962" spans="1:2" x14ac:dyDescent="0.2">
      <c r="A962" s="5" t="str">
        <f>IF(Anmälan_Avst_Flexp!B980&gt; 0,Anmälan_Avst_Flexp!B980,"")</f>
        <v/>
      </c>
      <c r="B962" t="str">
        <f>IF(Anmälan_Avst_Flexp!C980&gt; 0,Anmälan_Avst_Flexp!C980,"")</f>
        <v/>
      </c>
    </row>
    <row r="963" spans="1:2" x14ac:dyDescent="0.2">
      <c r="A963" s="5" t="str">
        <f>IF(Anmälan_Avst_Flexp!B981&gt; 0,Anmälan_Avst_Flexp!B981,"")</f>
        <v/>
      </c>
      <c r="B963" t="str">
        <f>IF(Anmälan_Avst_Flexp!C981&gt; 0,Anmälan_Avst_Flexp!C981,"")</f>
        <v/>
      </c>
    </row>
    <row r="964" spans="1:2" x14ac:dyDescent="0.2">
      <c r="A964" s="5" t="str">
        <f>IF(Anmälan_Avst_Flexp!B982&gt; 0,Anmälan_Avst_Flexp!B982,"")</f>
        <v/>
      </c>
      <c r="B964" t="str">
        <f>IF(Anmälan_Avst_Flexp!C982&gt; 0,Anmälan_Avst_Flexp!C982,"")</f>
        <v/>
      </c>
    </row>
    <row r="965" spans="1:2" x14ac:dyDescent="0.2">
      <c r="A965" s="5" t="str">
        <f>IF(Anmälan_Avst_Flexp!B983&gt; 0,Anmälan_Avst_Flexp!B983,"")</f>
        <v/>
      </c>
      <c r="B965" t="str">
        <f>IF(Anmälan_Avst_Flexp!C983&gt; 0,Anmälan_Avst_Flexp!C983,"")</f>
        <v/>
      </c>
    </row>
    <row r="966" spans="1:2" x14ac:dyDescent="0.2">
      <c r="A966" s="5" t="str">
        <f>IF(Anmälan_Avst_Flexp!B984&gt; 0,Anmälan_Avst_Flexp!B984,"")</f>
        <v/>
      </c>
      <c r="B966" t="str">
        <f>IF(Anmälan_Avst_Flexp!C984&gt; 0,Anmälan_Avst_Flexp!C984,"")</f>
        <v/>
      </c>
    </row>
    <row r="967" spans="1:2" x14ac:dyDescent="0.2">
      <c r="A967" s="5" t="str">
        <f>IF(Anmälan_Avst_Flexp!B985&gt; 0,Anmälan_Avst_Flexp!B985,"")</f>
        <v/>
      </c>
      <c r="B967" t="str">
        <f>IF(Anmälan_Avst_Flexp!C985&gt; 0,Anmälan_Avst_Flexp!C985,"")</f>
        <v/>
      </c>
    </row>
    <row r="968" spans="1:2" x14ac:dyDescent="0.2">
      <c r="A968" s="5" t="str">
        <f>IF(Anmälan_Avst_Flexp!B986&gt; 0,Anmälan_Avst_Flexp!B986,"")</f>
        <v/>
      </c>
      <c r="B968" t="str">
        <f>IF(Anmälan_Avst_Flexp!C986&gt; 0,Anmälan_Avst_Flexp!C986,"")</f>
        <v/>
      </c>
    </row>
    <row r="969" spans="1:2" x14ac:dyDescent="0.2">
      <c r="A969" s="5" t="str">
        <f>IF(Anmälan_Avst_Flexp!B987&gt; 0,Anmälan_Avst_Flexp!B987,"")</f>
        <v/>
      </c>
      <c r="B969" t="str">
        <f>IF(Anmälan_Avst_Flexp!C987&gt; 0,Anmälan_Avst_Flexp!C987,"")</f>
        <v/>
      </c>
    </row>
    <row r="970" spans="1:2" x14ac:dyDescent="0.2">
      <c r="A970" s="5" t="str">
        <f>IF(Anmälan_Avst_Flexp!B988&gt; 0,Anmälan_Avst_Flexp!B988,"")</f>
        <v/>
      </c>
      <c r="B970" t="str">
        <f>IF(Anmälan_Avst_Flexp!C988&gt; 0,Anmälan_Avst_Flexp!C988,"")</f>
        <v/>
      </c>
    </row>
    <row r="971" spans="1:2" x14ac:dyDescent="0.2">
      <c r="A971" s="5" t="str">
        <f>IF(Anmälan_Avst_Flexp!B989&gt; 0,Anmälan_Avst_Flexp!B989,"")</f>
        <v/>
      </c>
      <c r="B971" t="str">
        <f>IF(Anmälan_Avst_Flexp!C989&gt; 0,Anmälan_Avst_Flexp!C989,"")</f>
        <v/>
      </c>
    </row>
    <row r="972" spans="1:2" x14ac:dyDescent="0.2">
      <c r="A972" s="5" t="str">
        <f>IF(Anmälan_Avst_Flexp!B990&gt; 0,Anmälan_Avst_Flexp!B990,"")</f>
        <v/>
      </c>
      <c r="B972" t="str">
        <f>IF(Anmälan_Avst_Flexp!C990&gt; 0,Anmälan_Avst_Flexp!C990,"")</f>
        <v/>
      </c>
    </row>
    <row r="973" spans="1:2" x14ac:dyDescent="0.2">
      <c r="A973" s="5" t="str">
        <f>IF(Anmälan_Avst_Flexp!B991&gt; 0,Anmälan_Avst_Flexp!B991,"")</f>
        <v/>
      </c>
      <c r="B973" t="str">
        <f>IF(Anmälan_Avst_Flexp!C991&gt; 0,Anmälan_Avst_Flexp!C991,"")</f>
        <v/>
      </c>
    </row>
    <row r="974" spans="1:2" x14ac:dyDescent="0.2">
      <c r="A974" s="5" t="str">
        <f>IF(Anmälan_Avst_Flexp!B992&gt; 0,Anmälan_Avst_Flexp!B992,"")</f>
        <v/>
      </c>
      <c r="B974" t="str">
        <f>IF(Anmälan_Avst_Flexp!C992&gt; 0,Anmälan_Avst_Flexp!C992,"")</f>
        <v/>
      </c>
    </row>
    <row r="975" spans="1:2" x14ac:dyDescent="0.2">
      <c r="A975" s="5" t="str">
        <f>IF(Anmälan_Avst_Flexp!B993&gt; 0,Anmälan_Avst_Flexp!B993,"")</f>
        <v/>
      </c>
      <c r="B975" t="str">
        <f>IF(Anmälan_Avst_Flexp!C993&gt; 0,Anmälan_Avst_Flexp!C993,"")</f>
        <v/>
      </c>
    </row>
    <row r="976" spans="1:2" x14ac:dyDescent="0.2">
      <c r="A976" s="5" t="str">
        <f>IF(Anmälan_Avst_Flexp!B994&gt; 0,Anmälan_Avst_Flexp!B994,"")</f>
        <v/>
      </c>
      <c r="B976" t="str">
        <f>IF(Anmälan_Avst_Flexp!C994&gt; 0,Anmälan_Avst_Flexp!C994,"")</f>
        <v/>
      </c>
    </row>
    <row r="977" spans="1:2" x14ac:dyDescent="0.2">
      <c r="A977" s="5" t="str">
        <f>IF(Anmälan_Avst_Flexp!B995&gt; 0,Anmälan_Avst_Flexp!B995,"")</f>
        <v/>
      </c>
      <c r="B977" t="str">
        <f>IF(Anmälan_Avst_Flexp!C995&gt; 0,Anmälan_Avst_Flexp!C995,"")</f>
        <v/>
      </c>
    </row>
    <row r="978" spans="1:2" x14ac:dyDescent="0.2">
      <c r="A978" s="5" t="str">
        <f>IF(Anmälan_Avst_Flexp!B996&gt; 0,Anmälan_Avst_Flexp!B996,"")</f>
        <v/>
      </c>
      <c r="B978" t="str">
        <f>IF(Anmälan_Avst_Flexp!C996&gt; 0,Anmälan_Avst_Flexp!C996,"")</f>
        <v/>
      </c>
    </row>
    <row r="979" spans="1:2" x14ac:dyDescent="0.2">
      <c r="A979" s="5" t="str">
        <f>IF(Anmälan_Avst_Flexp!B997&gt; 0,Anmälan_Avst_Flexp!B997,"")</f>
        <v/>
      </c>
      <c r="B979" t="str">
        <f>IF(Anmälan_Avst_Flexp!C997&gt; 0,Anmälan_Avst_Flexp!C997,"")</f>
        <v/>
      </c>
    </row>
    <row r="980" spans="1:2" x14ac:dyDescent="0.2">
      <c r="A980" s="5" t="str">
        <f>IF(Anmälan_Avst_Flexp!B998&gt; 0,Anmälan_Avst_Flexp!B998,"")</f>
        <v/>
      </c>
      <c r="B980" t="str">
        <f>IF(Anmälan_Avst_Flexp!C998&gt; 0,Anmälan_Avst_Flexp!C998,"")</f>
        <v/>
      </c>
    </row>
    <row r="981" spans="1:2" x14ac:dyDescent="0.2">
      <c r="A981" s="5" t="str">
        <f>IF(Anmälan_Avst_Flexp!B999&gt; 0,Anmälan_Avst_Flexp!B999,"")</f>
        <v/>
      </c>
      <c r="B981" t="str">
        <f>IF(Anmälan_Avst_Flexp!C999&gt; 0,Anmälan_Avst_Flexp!C999,"")</f>
        <v/>
      </c>
    </row>
    <row r="982" spans="1:2" x14ac:dyDescent="0.2">
      <c r="A982" s="5" t="str">
        <f>IF(Anmälan_Avst_Flexp!B1000&gt; 0,Anmälan_Avst_Flexp!B1000,"")</f>
        <v/>
      </c>
      <c r="B982" t="str">
        <f>IF(Anmälan_Avst_Flexp!C1000&gt; 0,Anmälan_Avst_Flexp!C1000,"")</f>
        <v/>
      </c>
    </row>
    <row r="983" spans="1:2" x14ac:dyDescent="0.2">
      <c r="A983" s="5" t="str">
        <f>IF(Anmälan_Avst_Flexp!B1001&gt; 0,Anmälan_Avst_Flexp!B1001,"")</f>
        <v/>
      </c>
      <c r="B983" t="str">
        <f>IF(Anmälan_Avst_Flexp!C1001&gt; 0,Anmälan_Avst_Flexp!C1001,"")</f>
        <v/>
      </c>
    </row>
    <row r="984" spans="1:2" x14ac:dyDescent="0.2">
      <c r="A984" s="5" t="str">
        <f>IF(Anmälan_Avst_Flexp!B1002&gt; 0,Anmälan_Avst_Flexp!B1002,"")</f>
        <v/>
      </c>
      <c r="B984" t="str">
        <f>IF(Anmälan_Avst_Flexp!C1002&gt; 0,Anmälan_Avst_Flexp!C1002,"")</f>
        <v/>
      </c>
    </row>
    <row r="985" spans="1:2" x14ac:dyDescent="0.2">
      <c r="A985" s="5" t="str">
        <f>IF(Anmälan_Avst_Flexp!B1003&gt; 0,Anmälan_Avst_Flexp!B1003,"")</f>
        <v/>
      </c>
      <c r="B985" t="str">
        <f>IF(Anmälan_Avst_Flexp!C1003&gt; 0,Anmälan_Avst_Flexp!C1003,"")</f>
        <v/>
      </c>
    </row>
    <row r="986" spans="1:2" x14ac:dyDescent="0.2">
      <c r="A986" s="5" t="str">
        <f>IF(Anmälan_Avst_Flexp!B1004&gt; 0,Anmälan_Avst_Flexp!B1004,"")</f>
        <v/>
      </c>
      <c r="B986" t="str">
        <f>IF(Anmälan_Avst_Flexp!C1004&gt; 0,Anmälan_Avst_Flexp!C1004,"")</f>
        <v/>
      </c>
    </row>
    <row r="987" spans="1:2" x14ac:dyDescent="0.2">
      <c r="A987" s="5" t="str">
        <f>IF(Anmälan_Avst_Flexp!B1005&gt; 0,Anmälan_Avst_Flexp!B1005,"")</f>
        <v/>
      </c>
      <c r="B987" t="str">
        <f>IF(Anmälan_Avst_Flexp!C1005&gt; 0,Anmälan_Avst_Flexp!C1005,"")</f>
        <v/>
      </c>
    </row>
    <row r="988" spans="1:2" x14ac:dyDescent="0.2">
      <c r="A988" s="5" t="str">
        <f>IF(Anmälan_Avst_Flexp!B1006&gt; 0,Anmälan_Avst_Flexp!B1006,"")</f>
        <v/>
      </c>
      <c r="B988" t="str">
        <f>IF(Anmälan_Avst_Flexp!C1006&gt; 0,Anmälan_Avst_Flexp!C1006,"")</f>
        <v/>
      </c>
    </row>
    <row r="989" spans="1:2" x14ac:dyDescent="0.2">
      <c r="A989" s="5" t="str">
        <f>IF(Anmälan_Avst_Flexp!B1007&gt; 0,Anmälan_Avst_Flexp!B1007,"")</f>
        <v/>
      </c>
      <c r="B989" t="str">
        <f>IF(Anmälan_Avst_Flexp!C1007&gt; 0,Anmälan_Avst_Flexp!C1007,"")</f>
        <v/>
      </c>
    </row>
    <row r="990" spans="1:2" x14ac:dyDescent="0.2">
      <c r="A990" s="5" t="str">
        <f>IF(Anmälan_Avst_Flexp!B1008&gt; 0,Anmälan_Avst_Flexp!B1008,"")</f>
        <v/>
      </c>
      <c r="B990" t="str">
        <f>IF(Anmälan_Avst_Flexp!C1008&gt; 0,Anmälan_Avst_Flexp!C1008,"")</f>
        <v/>
      </c>
    </row>
    <row r="991" spans="1:2" x14ac:dyDescent="0.2">
      <c r="A991" s="5" t="str">
        <f>IF(Anmälan_Avst_Flexp!B1009&gt; 0,Anmälan_Avst_Flexp!B1009,"")</f>
        <v/>
      </c>
      <c r="B991" t="str">
        <f>IF(Anmälan_Avst_Flexp!C1009&gt; 0,Anmälan_Avst_Flexp!C1009,"")</f>
        <v/>
      </c>
    </row>
    <row r="992" spans="1:2" x14ac:dyDescent="0.2">
      <c r="A992" s="5" t="str">
        <f>IF(Anmälan_Avst_Flexp!B1010&gt; 0,Anmälan_Avst_Flexp!B1010,"")</f>
        <v/>
      </c>
      <c r="B992" t="str">
        <f>IF(Anmälan_Avst_Flexp!C1010&gt; 0,Anmälan_Avst_Flexp!C1010,"")</f>
        <v/>
      </c>
    </row>
    <row r="993" spans="1:2" x14ac:dyDescent="0.2">
      <c r="A993" s="5" t="str">
        <f>IF(Anmälan_Avst_Flexp!B1011&gt; 0,Anmälan_Avst_Flexp!B1011,"")</f>
        <v/>
      </c>
      <c r="B993" t="str">
        <f>IF(Anmälan_Avst_Flexp!C1011&gt; 0,Anmälan_Avst_Flexp!C1011,"")</f>
        <v/>
      </c>
    </row>
    <row r="994" spans="1:2" x14ac:dyDescent="0.2">
      <c r="A994" s="5" t="str">
        <f>IF(Anmälan_Avst_Flexp!B1012&gt; 0,Anmälan_Avst_Flexp!B1012,"")</f>
        <v/>
      </c>
      <c r="B994" t="str">
        <f>IF(Anmälan_Avst_Flexp!C1012&gt; 0,Anmälan_Avst_Flexp!C1012,"")</f>
        <v/>
      </c>
    </row>
    <row r="995" spans="1:2" x14ac:dyDescent="0.2">
      <c r="A995" s="5" t="str">
        <f>IF(Anmälan_Avst_Flexp!B1013&gt; 0,Anmälan_Avst_Flexp!B1013,"")</f>
        <v/>
      </c>
      <c r="B995" t="str">
        <f>IF(Anmälan_Avst_Flexp!C1013&gt; 0,Anmälan_Avst_Flexp!C1013,"")</f>
        <v/>
      </c>
    </row>
    <row r="996" spans="1:2" x14ac:dyDescent="0.2">
      <c r="A996" s="5" t="str">
        <f>IF(Anmälan_Avst_Flexp!B1014&gt; 0,Anmälan_Avst_Flexp!B1014,"")</f>
        <v/>
      </c>
      <c r="B996" t="str">
        <f>IF(Anmälan_Avst_Flexp!C1014&gt; 0,Anmälan_Avst_Flexp!C1014,"")</f>
        <v/>
      </c>
    </row>
    <row r="997" spans="1:2" x14ac:dyDescent="0.2">
      <c r="A997" s="5" t="str">
        <f>IF(Anmälan_Avst_Flexp!B1015&gt; 0,Anmälan_Avst_Flexp!B1015,"")</f>
        <v/>
      </c>
      <c r="B997" t="str">
        <f>IF(Anmälan_Avst_Flexp!C1015&gt; 0,Anmälan_Avst_Flexp!C1015,"")</f>
        <v/>
      </c>
    </row>
    <row r="998" spans="1:2" x14ac:dyDescent="0.2">
      <c r="A998" s="5" t="str">
        <f>IF(Anmälan_Avst_Flexp!B1016&gt; 0,Anmälan_Avst_Flexp!B1016,"")</f>
        <v/>
      </c>
      <c r="B998" t="str">
        <f>IF(Anmälan_Avst_Flexp!C1016&gt; 0,Anmälan_Avst_Flexp!C1016,"")</f>
        <v/>
      </c>
    </row>
    <row r="999" spans="1:2" x14ac:dyDescent="0.2">
      <c r="A999" s="5" t="str">
        <f>IF(Anmälan_Avst_Flexp!B1017&gt; 0,Anmälan_Avst_Flexp!B1017,"")</f>
        <v/>
      </c>
      <c r="B999" t="str">
        <f>IF(Anmälan_Avst_Flexp!C1017&gt; 0,Anmälan_Avst_Flexp!C1017,"")</f>
        <v/>
      </c>
    </row>
    <row r="1000" spans="1:2" x14ac:dyDescent="0.2">
      <c r="A1000" s="5" t="str">
        <f>IF(Anmälan_Avst_Flexp!B1018&gt; 0,Anmälan_Avst_Flexp!B1018,"")</f>
        <v/>
      </c>
      <c r="B1000" t="str">
        <f>IF(Anmälan_Avst_Flexp!C1018&gt; 0,Anmälan_Avst_Flexp!C1018,"")</f>
        <v/>
      </c>
    </row>
    <row r="1001" spans="1:2" x14ac:dyDescent="0.2">
      <c r="A1001" s="5" t="str">
        <f>IF(Anmälan_Avst_Flexp!B1019&gt; 0,Anmälan_Avst_Flexp!B1019,"")</f>
        <v/>
      </c>
      <c r="B1001" t="str">
        <f>IF(Anmälan_Avst_Flexp!C1019&gt; 0,Anmälan_Avst_Flexp!C1019,"")</f>
        <v/>
      </c>
    </row>
    <row r="1002" spans="1:2" x14ac:dyDescent="0.2">
      <c r="A1002" s="5" t="str">
        <f>IF(Anmälan_Avst_Flexp!B1020&gt; 0,Anmälan_Avst_Flexp!B1020,"")</f>
        <v/>
      </c>
      <c r="B1002" t="str">
        <f>IF(Anmälan_Avst_Flexp!C1020&gt; 0,Anmälan_Avst_Flexp!C1020,"")</f>
        <v/>
      </c>
    </row>
    <row r="1003" spans="1:2" x14ac:dyDescent="0.2">
      <c r="A1003" s="5" t="str">
        <f>IF(Anmälan_Avst_Flexp!B1021&gt; 0,Anmälan_Avst_Flexp!B1021,"")</f>
        <v/>
      </c>
      <c r="B1003" t="str">
        <f>IF(Anmälan_Avst_Flexp!C1021&gt; 0,Anmälan_Avst_Flexp!C1021,"")</f>
        <v/>
      </c>
    </row>
    <row r="1004" spans="1:2" x14ac:dyDescent="0.2">
      <c r="A1004" s="5" t="str">
        <f>IF(Anmälan_Avst_Flexp!B1022&gt; 0,Anmälan_Avst_Flexp!B1022,"")</f>
        <v/>
      </c>
      <c r="B1004" t="str">
        <f>IF(Anmälan_Avst_Flexp!C1022&gt; 0,Anmälan_Avst_Flexp!C1022,"")</f>
        <v/>
      </c>
    </row>
    <row r="1005" spans="1:2" x14ac:dyDescent="0.2">
      <c r="A1005" s="5" t="str">
        <f>IF(Anmälan_Avst_Flexp!B1023&gt; 0,Anmälan_Avst_Flexp!B1023,"")</f>
        <v/>
      </c>
      <c r="B1005" t="str">
        <f>IF(Anmälan_Avst_Flexp!C1023&gt; 0,Anmälan_Avst_Flexp!C1023,"")</f>
        <v/>
      </c>
    </row>
    <row r="1006" spans="1:2" x14ac:dyDescent="0.2">
      <c r="A1006" s="5" t="str">
        <f>IF(Anmälan_Avst_Flexp!B1024&gt; 0,Anmälan_Avst_Flexp!B1024,"")</f>
        <v/>
      </c>
      <c r="B1006" t="str">
        <f>IF(Anmälan_Avst_Flexp!C1024&gt; 0,Anmälan_Avst_Flexp!C1024,"")</f>
        <v/>
      </c>
    </row>
    <row r="1007" spans="1:2" x14ac:dyDescent="0.2">
      <c r="A1007" s="5" t="str">
        <f>IF(Anmälan_Avst_Flexp!B1025&gt; 0,Anmälan_Avst_Flexp!B1025,"")</f>
        <v/>
      </c>
      <c r="B1007" t="str">
        <f>IF(Anmälan_Avst_Flexp!C1025&gt; 0,Anmälan_Avst_Flexp!C1025,"")</f>
        <v/>
      </c>
    </row>
    <row r="1008" spans="1:2" x14ac:dyDescent="0.2">
      <c r="A1008" s="5" t="str">
        <f>IF(Anmälan_Avst_Flexp!B1026&gt; 0,Anmälan_Avst_Flexp!B1026,"")</f>
        <v/>
      </c>
      <c r="B1008" t="str">
        <f>IF(Anmälan_Avst_Flexp!C1026&gt; 0,Anmälan_Avst_Flexp!C1026,"")</f>
        <v/>
      </c>
    </row>
    <row r="1009" spans="1:2" x14ac:dyDescent="0.2">
      <c r="A1009" s="5" t="str">
        <f>IF(Anmälan_Avst_Flexp!B1027&gt; 0,Anmälan_Avst_Flexp!B1027,"")</f>
        <v/>
      </c>
      <c r="B1009" t="str">
        <f>IF(Anmälan_Avst_Flexp!C1027&gt; 0,Anmälan_Avst_Flexp!C1027,"")</f>
        <v/>
      </c>
    </row>
    <row r="1010" spans="1:2" x14ac:dyDescent="0.2">
      <c r="A1010" s="5" t="str">
        <f>IF(Anmälan_Avst_Flexp!B1028&gt; 0,Anmälan_Avst_Flexp!B1028,"")</f>
        <v/>
      </c>
      <c r="B1010" t="str">
        <f>IF(Anmälan_Avst_Flexp!C1028&gt; 0,Anmälan_Avst_Flexp!C1028,"")</f>
        <v/>
      </c>
    </row>
    <row r="1011" spans="1:2" x14ac:dyDescent="0.2">
      <c r="A1011" s="5" t="str">
        <f>IF(Anmälan_Avst_Flexp!B1029&gt; 0,Anmälan_Avst_Flexp!B1029,"")</f>
        <v/>
      </c>
      <c r="B1011" t="str">
        <f>IF(Anmälan_Avst_Flexp!C1029&gt; 0,Anmälan_Avst_Flexp!C1029,"")</f>
        <v/>
      </c>
    </row>
    <row r="1012" spans="1:2" x14ac:dyDescent="0.2">
      <c r="A1012" s="5" t="str">
        <f>IF(Anmälan_Avst_Flexp!B1030&gt; 0,Anmälan_Avst_Flexp!B1030,"")</f>
        <v/>
      </c>
      <c r="B1012" t="str">
        <f>IF(Anmälan_Avst_Flexp!C1030&gt; 0,Anmälan_Avst_Flexp!C1030,"")</f>
        <v/>
      </c>
    </row>
    <row r="1013" spans="1:2" x14ac:dyDescent="0.2">
      <c r="A1013" s="5" t="str">
        <f>IF(Anmälan_Avst_Flexp!B1031&gt; 0,Anmälan_Avst_Flexp!B1031,"")</f>
        <v/>
      </c>
      <c r="B1013" t="str">
        <f>IF(Anmälan_Avst_Flexp!C1031&gt; 0,Anmälan_Avst_Flexp!C1031,"")</f>
        <v/>
      </c>
    </row>
    <row r="1014" spans="1:2" x14ac:dyDescent="0.2">
      <c r="A1014" s="5" t="str">
        <f>IF(Anmälan_Avst_Flexp!B1032&gt; 0,Anmälan_Avst_Flexp!B1032,"")</f>
        <v/>
      </c>
      <c r="B1014" t="str">
        <f>IF(Anmälan_Avst_Flexp!C1032&gt; 0,Anmälan_Avst_Flexp!C1032,"")</f>
        <v/>
      </c>
    </row>
    <row r="1015" spans="1:2" x14ac:dyDescent="0.2">
      <c r="A1015" s="5" t="str">
        <f>IF(Anmälan_Avst_Flexp!B1033&gt; 0,Anmälan_Avst_Flexp!B1033,"")</f>
        <v/>
      </c>
      <c r="B1015" t="str">
        <f>IF(Anmälan_Avst_Flexp!C1033&gt; 0,Anmälan_Avst_Flexp!C1033,"")</f>
        <v/>
      </c>
    </row>
    <row r="1016" spans="1:2" x14ac:dyDescent="0.2">
      <c r="A1016" s="5" t="str">
        <f>IF(Anmälan_Avst_Flexp!B1034&gt; 0,Anmälan_Avst_Flexp!B1034,"")</f>
        <v/>
      </c>
      <c r="B1016" t="str">
        <f>IF(Anmälan_Avst_Flexp!C1034&gt; 0,Anmälan_Avst_Flexp!C1034,"")</f>
        <v/>
      </c>
    </row>
    <row r="1017" spans="1:2" x14ac:dyDescent="0.2">
      <c r="A1017" s="5" t="str">
        <f>IF(Anmälan_Avst_Flexp!B1035&gt; 0,Anmälan_Avst_Flexp!B1035,"")</f>
        <v/>
      </c>
      <c r="B1017" t="str">
        <f>IF(Anmälan_Avst_Flexp!C1035&gt; 0,Anmälan_Avst_Flexp!C1035,"")</f>
        <v/>
      </c>
    </row>
    <row r="1018" spans="1:2" x14ac:dyDescent="0.2">
      <c r="A1018" s="5" t="str">
        <f>IF(Anmälan_Avst_Flexp!B1036&gt; 0,Anmälan_Avst_Flexp!B1036,"")</f>
        <v/>
      </c>
      <c r="B1018" t="str">
        <f>IF(Anmälan_Avst_Flexp!C1036&gt; 0,Anmälan_Avst_Flexp!C1036,"")</f>
        <v/>
      </c>
    </row>
    <row r="1019" spans="1:2" x14ac:dyDescent="0.2">
      <c r="A1019" s="5" t="str">
        <f>IF(Anmälan_Avst_Flexp!B1037&gt; 0,Anmälan_Avst_Flexp!B1037,"")</f>
        <v/>
      </c>
      <c r="B1019" t="str">
        <f>IF(Anmälan_Avst_Flexp!C1037&gt; 0,Anmälan_Avst_Flexp!C1037,"")</f>
        <v/>
      </c>
    </row>
    <row r="1020" spans="1:2" x14ac:dyDescent="0.2">
      <c r="A1020" s="5" t="str">
        <f>IF(Anmälan_Avst_Flexp!B1038&gt; 0,Anmälan_Avst_Flexp!B1038,"")</f>
        <v/>
      </c>
      <c r="B1020" t="str">
        <f>IF(Anmälan_Avst_Flexp!C1038&gt; 0,Anmälan_Avst_Flexp!C1038,"")</f>
        <v/>
      </c>
    </row>
    <row r="1021" spans="1:2" x14ac:dyDescent="0.2">
      <c r="A1021" s="5" t="str">
        <f>IF(Anmälan_Avst_Flexp!B1039&gt; 0,Anmälan_Avst_Flexp!B1039,"")</f>
        <v/>
      </c>
      <c r="B1021" t="str">
        <f>IF(Anmälan_Avst_Flexp!C1039&gt; 0,Anmälan_Avst_Flexp!C1039,"")</f>
        <v/>
      </c>
    </row>
    <row r="1022" spans="1:2" x14ac:dyDescent="0.2">
      <c r="A1022" s="5" t="str">
        <f>IF(Anmälan_Avst_Flexp!B1040&gt; 0,Anmälan_Avst_Flexp!B1040,"")</f>
        <v/>
      </c>
      <c r="B1022" t="str">
        <f>IF(Anmälan_Avst_Flexp!C1040&gt; 0,Anmälan_Avst_Flexp!C1040,"")</f>
        <v/>
      </c>
    </row>
    <row r="1023" spans="1:2" x14ac:dyDescent="0.2">
      <c r="A1023" s="5" t="str">
        <f>IF(Anmälan_Avst_Flexp!B1041&gt; 0,Anmälan_Avst_Flexp!B1041,"")</f>
        <v/>
      </c>
      <c r="B1023" t="str">
        <f>IF(Anmälan_Avst_Flexp!C1041&gt; 0,Anmälan_Avst_Flexp!C1041,"")</f>
        <v/>
      </c>
    </row>
    <row r="1024" spans="1:2" x14ac:dyDescent="0.2">
      <c r="A1024" s="5" t="str">
        <f>IF(Anmälan_Avst_Flexp!B1042&gt; 0,Anmälan_Avst_Flexp!B1042,"")</f>
        <v/>
      </c>
      <c r="B1024" t="str">
        <f>IF(Anmälan_Avst_Flexp!C1042&gt; 0,Anmälan_Avst_Flexp!C1042,"")</f>
        <v/>
      </c>
    </row>
    <row r="1025" spans="1:2" x14ac:dyDescent="0.2">
      <c r="A1025" s="5" t="str">
        <f>IF(Anmälan_Avst_Flexp!B1043&gt; 0,Anmälan_Avst_Flexp!B1043,"")</f>
        <v/>
      </c>
      <c r="B1025" t="str">
        <f>IF(Anmälan_Avst_Flexp!C1043&gt; 0,Anmälan_Avst_Flexp!C1043,"")</f>
        <v/>
      </c>
    </row>
    <row r="1026" spans="1:2" x14ac:dyDescent="0.2">
      <c r="A1026" s="5" t="str">
        <f>IF(Anmälan_Avst_Flexp!B1044&gt; 0,Anmälan_Avst_Flexp!B1044,"")</f>
        <v/>
      </c>
      <c r="B1026" t="str">
        <f>IF(Anmälan_Avst_Flexp!C1044&gt; 0,Anmälan_Avst_Flexp!C1044,"")</f>
        <v/>
      </c>
    </row>
    <row r="1027" spans="1:2" x14ac:dyDescent="0.2">
      <c r="A1027" s="5" t="str">
        <f>IF(Anmälan_Avst_Flexp!B1045&gt; 0,Anmälan_Avst_Flexp!B1045,"")</f>
        <v/>
      </c>
      <c r="B1027" t="str">
        <f>IF(Anmälan_Avst_Flexp!C1045&gt; 0,Anmälan_Avst_Flexp!C1045,"")</f>
        <v/>
      </c>
    </row>
    <row r="1028" spans="1:2" x14ac:dyDescent="0.2">
      <c r="A1028" s="5" t="str">
        <f>IF(Anmälan_Avst_Flexp!B1046&gt; 0,Anmälan_Avst_Flexp!B1046,"")</f>
        <v/>
      </c>
      <c r="B1028" t="str">
        <f>IF(Anmälan_Avst_Flexp!C1046&gt; 0,Anmälan_Avst_Flexp!C1046,"")</f>
        <v/>
      </c>
    </row>
    <row r="1029" spans="1:2" x14ac:dyDescent="0.2">
      <c r="A1029" s="5" t="str">
        <f>IF(Anmälan_Avst_Flexp!B1047&gt; 0,Anmälan_Avst_Flexp!B1047,"")</f>
        <v/>
      </c>
      <c r="B1029" t="str">
        <f>IF(Anmälan_Avst_Flexp!C1047&gt; 0,Anmälan_Avst_Flexp!C1047,"")</f>
        <v/>
      </c>
    </row>
    <row r="1030" spans="1:2" x14ac:dyDescent="0.2">
      <c r="A1030" s="5" t="str">
        <f>IF(Anmälan_Avst_Flexp!B1048&gt; 0,Anmälan_Avst_Flexp!B1048,"")</f>
        <v/>
      </c>
      <c r="B1030" t="str">
        <f>IF(Anmälan_Avst_Flexp!C1048&gt; 0,Anmälan_Avst_Flexp!C1048,"")</f>
        <v/>
      </c>
    </row>
    <row r="1031" spans="1:2" x14ac:dyDescent="0.2">
      <c r="A1031" s="5" t="str">
        <f>IF(Anmälan_Avst_Flexp!B1049&gt; 0,Anmälan_Avst_Flexp!B1049,"")</f>
        <v/>
      </c>
      <c r="B1031" t="str">
        <f>IF(Anmälan_Avst_Flexp!C1049&gt; 0,Anmälan_Avst_Flexp!C1049,"")</f>
        <v/>
      </c>
    </row>
    <row r="1032" spans="1:2" x14ac:dyDescent="0.2">
      <c r="A1032" s="5" t="str">
        <f>IF(Anmälan_Avst_Flexp!B1050&gt; 0,Anmälan_Avst_Flexp!B1050,"")</f>
        <v/>
      </c>
      <c r="B1032" t="str">
        <f>IF(Anmälan_Avst_Flexp!C1050&gt; 0,Anmälan_Avst_Flexp!C1050,"")</f>
        <v/>
      </c>
    </row>
    <row r="1033" spans="1:2" x14ac:dyDescent="0.2">
      <c r="A1033" s="5" t="str">
        <f>IF(Anmälan_Avst_Flexp!B1051&gt; 0,Anmälan_Avst_Flexp!B1051,"")</f>
        <v/>
      </c>
      <c r="B1033" t="str">
        <f>IF(Anmälan_Avst_Flexp!C1051&gt; 0,Anmälan_Avst_Flexp!C1051,"")</f>
        <v/>
      </c>
    </row>
    <row r="1034" spans="1:2" x14ac:dyDescent="0.2">
      <c r="A1034" s="5" t="str">
        <f>IF(Anmälan_Avst_Flexp!B1052&gt; 0,Anmälan_Avst_Flexp!B1052,"")</f>
        <v/>
      </c>
      <c r="B1034" t="str">
        <f>IF(Anmälan_Avst_Flexp!C1052&gt; 0,Anmälan_Avst_Flexp!C1052,"")</f>
        <v/>
      </c>
    </row>
    <row r="1035" spans="1:2" x14ac:dyDescent="0.2">
      <c r="A1035" s="5" t="str">
        <f>IF(Anmälan_Avst_Flexp!B1053&gt; 0,Anmälan_Avst_Flexp!B1053,"")</f>
        <v/>
      </c>
      <c r="B1035" t="str">
        <f>IF(Anmälan_Avst_Flexp!C1053&gt; 0,Anmälan_Avst_Flexp!C1053,"")</f>
        <v/>
      </c>
    </row>
    <row r="1036" spans="1:2" x14ac:dyDescent="0.2">
      <c r="A1036" s="5" t="str">
        <f>IF(Anmälan_Avst_Flexp!B1054&gt; 0,Anmälan_Avst_Flexp!B1054,"")</f>
        <v/>
      </c>
      <c r="B1036" t="str">
        <f>IF(Anmälan_Avst_Flexp!C1054&gt; 0,Anmälan_Avst_Flexp!C1054,"")</f>
        <v/>
      </c>
    </row>
    <row r="1037" spans="1:2" x14ac:dyDescent="0.2">
      <c r="A1037" s="5" t="str">
        <f>IF(Anmälan_Avst_Flexp!B1055&gt; 0,Anmälan_Avst_Flexp!B1055,"")</f>
        <v/>
      </c>
      <c r="B1037" t="str">
        <f>IF(Anmälan_Avst_Flexp!C1055&gt; 0,Anmälan_Avst_Flexp!C1055,"")</f>
        <v/>
      </c>
    </row>
    <row r="1038" spans="1:2" x14ac:dyDescent="0.2">
      <c r="A1038" s="5" t="str">
        <f>IF(Anmälan_Avst_Flexp!B1056&gt; 0,Anmälan_Avst_Flexp!B1056,"")</f>
        <v/>
      </c>
      <c r="B1038" t="str">
        <f>IF(Anmälan_Avst_Flexp!C1056&gt; 0,Anmälan_Avst_Flexp!C1056,"")</f>
        <v/>
      </c>
    </row>
    <row r="1039" spans="1:2" x14ac:dyDescent="0.2">
      <c r="A1039" s="5" t="str">
        <f>IF(Anmälan_Avst_Flexp!B1057&gt; 0,Anmälan_Avst_Flexp!B1057,"")</f>
        <v/>
      </c>
      <c r="B1039" t="str">
        <f>IF(Anmälan_Avst_Flexp!C1057&gt; 0,Anmälan_Avst_Flexp!C1057,"")</f>
        <v/>
      </c>
    </row>
    <row r="1040" spans="1:2" x14ac:dyDescent="0.2">
      <c r="A1040" s="5" t="str">
        <f>IF(Anmälan_Avst_Flexp!B1058&gt; 0,Anmälan_Avst_Flexp!B1058,"")</f>
        <v/>
      </c>
      <c r="B1040" t="str">
        <f>IF(Anmälan_Avst_Flexp!C1058&gt; 0,Anmälan_Avst_Flexp!C1058,"")</f>
        <v/>
      </c>
    </row>
    <row r="1041" spans="1:2" x14ac:dyDescent="0.2">
      <c r="A1041" s="5" t="str">
        <f>IF(Anmälan_Avst_Flexp!B1059&gt; 0,Anmälan_Avst_Flexp!B1059,"")</f>
        <v/>
      </c>
      <c r="B1041" t="str">
        <f>IF(Anmälan_Avst_Flexp!C1059&gt; 0,Anmälan_Avst_Flexp!C1059,"")</f>
        <v/>
      </c>
    </row>
    <row r="1042" spans="1:2" x14ac:dyDescent="0.2">
      <c r="A1042" s="5" t="str">
        <f>IF(Anmälan_Avst_Flexp!B1060&gt; 0,Anmälan_Avst_Flexp!B1060,"")</f>
        <v/>
      </c>
      <c r="B1042" t="str">
        <f>IF(Anmälan_Avst_Flexp!C1060&gt; 0,Anmälan_Avst_Flexp!C1060,"")</f>
        <v/>
      </c>
    </row>
    <row r="1043" spans="1:2" x14ac:dyDescent="0.2">
      <c r="A1043" s="5" t="str">
        <f>IF(Anmälan_Avst_Flexp!B1061&gt; 0,Anmälan_Avst_Flexp!B1061,"")</f>
        <v/>
      </c>
      <c r="B1043" t="str">
        <f>IF(Anmälan_Avst_Flexp!C1061&gt; 0,Anmälan_Avst_Flexp!C1061,"")</f>
        <v/>
      </c>
    </row>
    <row r="1044" spans="1:2" x14ac:dyDescent="0.2">
      <c r="A1044" s="5" t="str">
        <f>IF(Anmälan_Avst_Flexp!B1062&gt; 0,Anmälan_Avst_Flexp!B1062,"")</f>
        <v/>
      </c>
      <c r="B1044" t="str">
        <f>IF(Anmälan_Avst_Flexp!C1062&gt; 0,Anmälan_Avst_Flexp!C1062,"")</f>
        <v/>
      </c>
    </row>
    <row r="1045" spans="1:2" x14ac:dyDescent="0.2">
      <c r="A1045" s="5" t="str">
        <f>IF(Anmälan_Avst_Flexp!B1063&gt; 0,Anmälan_Avst_Flexp!B1063,"")</f>
        <v/>
      </c>
      <c r="B1045" t="str">
        <f>IF(Anmälan_Avst_Flexp!C1063&gt; 0,Anmälan_Avst_Flexp!C1063,"")</f>
        <v/>
      </c>
    </row>
    <row r="1046" spans="1:2" x14ac:dyDescent="0.2">
      <c r="A1046" s="5" t="str">
        <f>IF(Anmälan_Avst_Flexp!B1064&gt; 0,Anmälan_Avst_Flexp!B1064,"")</f>
        <v/>
      </c>
      <c r="B1046" t="str">
        <f>IF(Anmälan_Avst_Flexp!C1064&gt; 0,Anmälan_Avst_Flexp!C1064,"")</f>
        <v/>
      </c>
    </row>
    <row r="1047" spans="1:2" x14ac:dyDescent="0.2">
      <c r="A1047" s="5" t="str">
        <f>IF(Anmälan_Avst_Flexp!B1065&gt; 0,Anmälan_Avst_Flexp!B1065,"")</f>
        <v/>
      </c>
      <c r="B1047" t="str">
        <f>IF(Anmälan_Avst_Flexp!C1065&gt; 0,Anmälan_Avst_Flexp!C1065,"")</f>
        <v/>
      </c>
    </row>
    <row r="1048" spans="1:2" x14ac:dyDescent="0.2">
      <c r="A1048" s="5" t="str">
        <f>IF(Anmälan_Avst_Flexp!B1066&gt; 0,Anmälan_Avst_Flexp!B1066,"")</f>
        <v/>
      </c>
      <c r="B1048" t="str">
        <f>IF(Anmälan_Avst_Flexp!C1066&gt; 0,Anmälan_Avst_Flexp!C1066,"")</f>
        <v/>
      </c>
    </row>
    <row r="1049" spans="1:2" x14ac:dyDescent="0.2">
      <c r="A1049" s="5" t="str">
        <f>IF(Anmälan_Avst_Flexp!B1067&gt; 0,Anmälan_Avst_Flexp!B1067,"")</f>
        <v/>
      </c>
      <c r="B1049" t="str">
        <f>IF(Anmälan_Avst_Flexp!C1067&gt; 0,Anmälan_Avst_Flexp!C1067,"")</f>
        <v/>
      </c>
    </row>
    <row r="1050" spans="1:2" x14ac:dyDescent="0.2">
      <c r="A1050" s="5" t="str">
        <f>IF(Anmälan_Avst_Flexp!B1068&gt; 0,Anmälan_Avst_Flexp!B1068,"")</f>
        <v/>
      </c>
      <c r="B1050" t="str">
        <f>IF(Anmälan_Avst_Flexp!C1068&gt; 0,Anmälan_Avst_Flexp!C1068,"")</f>
        <v/>
      </c>
    </row>
    <row r="1051" spans="1:2" x14ac:dyDescent="0.2">
      <c r="A1051" s="5" t="str">
        <f>IF(Anmälan_Avst_Flexp!B1069&gt; 0,Anmälan_Avst_Flexp!B1069,"")</f>
        <v/>
      </c>
      <c r="B1051" t="str">
        <f>IF(Anmälan_Avst_Flexp!C1069&gt; 0,Anmälan_Avst_Flexp!C1069,"")</f>
        <v/>
      </c>
    </row>
    <row r="1052" spans="1:2" x14ac:dyDescent="0.2">
      <c r="A1052" s="5" t="str">
        <f>IF(Anmälan_Avst_Flexp!B1070&gt; 0,Anmälan_Avst_Flexp!B1070,"")</f>
        <v/>
      </c>
      <c r="B1052" t="str">
        <f>IF(Anmälan_Avst_Flexp!C1070&gt; 0,Anmälan_Avst_Flexp!C1070,"")</f>
        <v/>
      </c>
    </row>
    <row r="1053" spans="1:2" x14ac:dyDescent="0.2">
      <c r="A1053" s="5" t="str">
        <f>IF(Anmälan_Avst_Flexp!B1071&gt; 0,Anmälan_Avst_Flexp!B1071,"")</f>
        <v/>
      </c>
      <c r="B1053" t="str">
        <f>IF(Anmälan_Avst_Flexp!C1071&gt; 0,Anmälan_Avst_Flexp!C1071,"")</f>
        <v/>
      </c>
    </row>
    <row r="1054" spans="1:2" x14ac:dyDescent="0.2">
      <c r="A1054" s="5" t="str">
        <f>IF(Anmälan_Avst_Flexp!B1072&gt; 0,Anmälan_Avst_Flexp!B1072,"")</f>
        <v/>
      </c>
      <c r="B1054" t="str">
        <f>IF(Anmälan_Avst_Flexp!C1072&gt; 0,Anmälan_Avst_Flexp!C1072,"")</f>
        <v/>
      </c>
    </row>
    <row r="1055" spans="1:2" x14ac:dyDescent="0.2">
      <c r="A1055" s="5" t="str">
        <f>IF(Anmälan_Avst_Flexp!B1073&gt; 0,Anmälan_Avst_Flexp!B1073,"")</f>
        <v/>
      </c>
      <c r="B1055" t="str">
        <f>IF(Anmälan_Avst_Flexp!C1073&gt; 0,Anmälan_Avst_Flexp!C1073,"")</f>
        <v/>
      </c>
    </row>
    <row r="1056" spans="1:2" x14ac:dyDescent="0.2">
      <c r="A1056" s="5" t="str">
        <f>IF(Anmälan_Avst_Flexp!B1074&gt; 0,Anmälan_Avst_Flexp!B1074,"")</f>
        <v/>
      </c>
      <c r="B1056" t="str">
        <f>IF(Anmälan_Avst_Flexp!C1074&gt; 0,Anmälan_Avst_Flexp!C1074,"")</f>
        <v/>
      </c>
    </row>
    <row r="1057" spans="1:2" x14ac:dyDescent="0.2">
      <c r="A1057" s="5" t="str">
        <f>IF(Anmälan_Avst_Flexp!B1075&gt; 0,Anmälan_Avst_Flexp!B1075,"")</f>
        <v/>
      </c>
      <c r="B1057" t="str">
        <f>IF(Anmälan_Avst_Flexp!C1075&gt; 0,Anmälan_Avst_Flexp!C1075,"")</f>
        <v/>
      </c>
    </row>
    <row r="1058" spans="1:2" x14ac:dyDescent="0.2">
      <c r="A1058" s="5" t="str">
        <f>IF(Anmälan_Avst_Flexp!B1076&gt; 0,Anmälan_Avst_Flexp!B1076,"")</f>
        <v/>
      </c>
      <c r="B1058" t="str">
        <f>IF(Anmälan_Avst_Flexp!C1076&gt; 0,Anmälan_Avst_Flexp!C1076,"")</f>
        <v/>
      </c>
    </row>
    <row r="1059" spans="1:2" x14ac:dyDescent="0.2">
      <c r="A1059" s="5" t="str">
        <f>IF(Anmälan_Avst_Flexp!B1077&gt; 0,Anmälan_Avst_Flexp!B1077,"")</f>
        <v/>
      </c>
      <c r="B1059" t="str">
        <f>IF(Anmälan_Avst_Flexp!C1077&gt; 0,Anmälan_Avst_Flexp!C1077,"")</f>
        <v/>
      </c>
    </row>
    <row r="1060" spans="1:2" x14ac:dyDescent="0.2">
      <c r="A1060" s="5" t="str">
        <f>IF(Anmälan_Avst_Flexp!B1078&gt; 0,Anmälan_Avst_Flexp!B1078,"")</f>
        <v/>
      </c>
      <c r="B1060" t="str">
        <f>IF(Anmälan_Avst_Flexp!C1078&gt; 0,Anmälan_Avst_Flexp!C1078,"")</f>
        <v/>
      </c>
    </row>
    <row r="1061" spans="1:2" x14ac:dyDescent="0.2">
      <c r="A1061" s="5" t="str">
        <f>IF(Anmälan_Avst_Flexp!B1079&gt; 0,Anmälan_Avst_Flexp!B1079,"")</f>
        <v/>
      </c>
      <c r="B1061" t="str">
        <f>IF(Anmälan_Avst_Flexp!C1079&gt; 0,Anmälan_Avst_Flexp!C1079,"")</f>
        <v/>
      </c>
    </row>
    <row r="1062" spans="1:2" x14ac:dyDescent="0.2">
      <c r="A1062" s="5" t="str">
        <f>IF(Anmälan_Avst_Flexp!B1080&gt; 0,Anmälan_Avst_Flexp!B1080,"")</f>
        <v/>
      </c>
      <c r="B1062" t="str">
        <f>IF(Anmälan_Avst_Flexp!C1080&gt; 0,Anmälan_Avst_Flexp!C1080,"")</f>
        <v/>
      </c>
    </row>
    <row r="1063" spans="1:2" x14ac:dyDescent="0.2">
      <c r="A1063" s="5" t="str">
        <f>IF(Anmälan_Avst_Flexp!B1081&gt; 0,Anmälan_Avst_Flexp!B1081,"")</f>
        <v/>
      </c>
      <c r="B1063" t="str">
        <f>IF(Anmälan_Avst_Flexp!C1081&gt; 0,Anmälan_Avst_Flexp!C1081,"")</f>
        <v/>
      </c>
    </row>
    <row r="1064" spans="1:2" x14ac:dyDescent="0.2">
      <c r="A1064" s="5" t="str">
        <f>IF(Anmälan_Avst_Flexp!B1082&gt; 0,Anmälan_Avst_Flexp!B1082,"")</f>
        <v/>
      </c>
      <c r="B1064" t="str">
        <f>IF(Anmälan_Avst_Flexp!C1082&gt; 0,Anmälan_Avst_Flexp!C1082,"")</f>
        <v/>
      </c>
    </row>
    <row r="1065" spans="1:2" x14ac:dyDescent="0.2">
      <c r="A1065" s="5" t="str">
        <f>IF(Anmälan_Avst_Flexp!B1083&gt; 0,Anmälan_Avst_Flexp!B1083,"")</f>
        <v/>
      </c>
      <c r="B1065" t="str">
        <f>IF(Anmälan_Avst_Flexp!C1083&gt; 0,Anmälan_Avst_Flexp!C1083,"")</f>
        <v/>
      </c>
    </row>
    <row r="1066" spans="1:2" x14ac:dyDescent="0.2">
      <c r="A1066" s="5" t="str">
        <f>IF(Anmälan_Avst_Flexp!B1084&gt; 0,Anmälan_Avst_Flexp!B1084,"")</f>
        <v/>
      </c>
      <c r="B1066" t="str">
        <f>IF(Anmälan_Avst_Flexp!C1084&gt; 0,Anmälan_Avst_Flexp!C1084,"")</f>
        <v/>
      </c>
    </row>
    <row r="1067" spans="1:2" x14ac:dyDescent="0.2">
      <c r="A1067" s="5" t="str">
        <f>IF(Anmälan_Avst_Flexp!B1085&gt; 0,Anmälan_Avst_Flexp!B1085,"")</f>
        <v/>
      </c>
      <c r="B1067" t="str">
        <f>IF(Anmälan_Avst_Flexp!C1085&gt; 0,Anmälan_Avst_Flexp!C1085,"")</f>
        <v/>
      </c>
    </row>
    <row r="1068" spans="1:2" x14ac:dyDescent="0.2">
      <c r="A1068" s="5" t="str">
        <f>IF(Anmälan_Avst_Flexp!B1086&gt; 0,Anmälan_Avst_Flexp!B1086,"")</f>
        <v/>
      </c>
      <c r="B1068" t="str">
        <f>IF(Anmälan_Avst_Flexp!C1086&gt; 0,Anmälan_Avst_Flexp!C1086,"")</f>
        <v/>
      </c>
    </row>
    <row r="1069" spans="1:2" x14ac:dyDescent="0.2">
      <c r="A1069" s="5" t="str">
        <f>IF(Anmälan_Avst_Flexp!B1087&gt; 0,Anmälan_Avst_Flexp!B1087,"")</f>
        <v/>
      </c>
      <c r="B1069" t="str">
        <f>IF(Anmälan_Avst_Flexp!C1087&gt; 0,Anmälan_Avst_Flexp!C1087,"")</f>
        <v/>
      </c>
    </row>
    <row r="1070" spans="1:2" x14ac:dyDescent="0.2">
      <c r="A1070" s="5" t="str">
        <f>IF(Anmälan_Avst_Flexp!B1088&gt; 0,Anmälan_Avst_Flexp!B1088,"")</f>
        <v/>
      </c>
      <c r="B1070" t="str">
        <f>IF(Anmälan_Avst_Flexp!C1088&gt; 0,Anmälan_Avst_Flexp!C1088,"")</f>
        <v/>
      </c>
    </row>
    <row r="1071" spans="1:2" x14ac:dyDescent="0.2">
      <c r="A1071" s="5" t="str">
        <f>IF(Anmälan_Avst_Flexp!B1089&gt; 0,Anmälan_Avst_Flexp!B1089,"")</f>
        <v/>
      </c>
      <c r="B1071" t="str">
        <f>IF(Anmälan_Avst_Flexp!C1089&gt; 0,Anmälan_Avst_Flexp!C1089,"")</f>
        <v/>
      </c>
    </row>
    <row r="1072" spans="1:2" x14ac:dyDescent="0.2">
      <c r="A1072" s="5" t="str">
        <f>IF(Anmälan_Avst_Flexp!B1090&gt; 0,Anmälan_Avst_Flexp!B1090,"")</f>
        <v/>
      </c>
      <c r="B1072" t="str">
        <f>IF(Anmälan_Avst_Flexp!C1090&gt; 0,Anmälan_Avst_Flexp!C1090,"")</f>
        <v/>
      </c>
    </row>
    <row r="1073" spans="1:2" x14ac:dyDescent="0.2">
      <c r="A1073" s="5" t="str">
        <f>IF(Anmälan_Avst_Flexp!B1091&gt; 0,Anmälan_Avst_Flexp!B1091,"")</f>
        <v/>
      </c>
      <c r="B1073" t="str">
        <f>IF(Anmälan_Avst_Flexp!C1091&gt; 0,Anmälan_Avst_Flexp!C1091,"")</f>
        <v/>
      </c>
    </row>
    <row r="1074" spans="1:2" x14ac:dyDescent="0.2">
      <c r="A1074" s="5" t="str">
        <f>IF(Anmälan_Avst_Flexp!B1092&gt; 0,Anmälan_Avst_Flexp!B1092,"")</f>
        <v/>
      </c>
      <c r="B1074" t="str">
        <f>IF(Anmälan_Avst_Flexp!C1092&gt; 0,Anmälan_Avst_Flexp!C1092,"")</f>
        <v/>
      </c>
    </row>
    <row r="1075" spans="1:2" x14ac:dyDescent="0.2">
      <c r="A1075" s="5" t="str">
        <f>IF(Anmälan_Avst_Flexp!B1093&gt; 0,Anmälan_Avst_Flexp!B1093,"")</f>
        <v/>
      </c>
      <c r="B1075" t="str">
        <f>IF(Anmälan_Avst_Flexp!C1093&gt; 0,Anmälan_Avst_Flexp!C1093,"")</f>
        <v/>
      </c>
    </row>
    <row r="1076" spans="1:2" x14ac:dyDescent="0.2">
      <c r="A1076" s="5" t="str">
        <f>IF(Anmälan_Avst_Flexp!B1094&gt; 0,Anmälan_Avst_Flexp!B1094,"")</f>
        <v/>
      </c>
      <c r="B1076" t="str">
        <f>IF(Anmälan_Avst_Flexp!C1094&gt; 0,Anmälan_Avst_Flexp!C1094,"")</f>
        <v/>
      </c>
    </row>
    <row r="1077" spans="1:2" x14ac:dyDescent="0.2">
      <c r="A1077" s="5" t="str">
        <f>IF(Anmälan_Avst_Flexp!B1095&gt; 0,Anmälan_Avst_Flexp!B1095,"")</f>
        <v/>
      </c>
      <c r="B1077" t="str">
        <f>IF(Anmälan_Avst_Flexp!C1095&gt; 0,Anmälan_Avst_Flexp!C1095,"")</f>
        <v/>
      </c>
    </row>
    <row r="1078" spans="1:2" x14ac:dyDescent="0.2">
      <c r="A1078" s="5" t="str">
        <f>IF(Anmälan_Avst_Flexp!B1096&gt; 0,Anmälan_Avst_Flexp!B1096,"")</f>
        <v/>
      </c>
      <c r="B1078" t="str">
        <f>IF(Anmälan_Avst_Flexp!C1096&gt; 0,Anmälan_Avst_Flexp!C1096,"")</f>
        <v/>
      </c>
    </row>
    <row r="1079" spans="1:2" x14ac:dyDescent="0.2">
      <c r="A1079" s="5" t="str">
        <f>IF(Anmälan_Avst_Flexp!B1097&gt; 0,Anmälan_Avst_Flexp!B1097,"")</f>
        <v/>
      </c>
      <c r="B1079" t="str">
        <f>IF(Anmälan_Avst_Flexp!C1097&gt; 0,Anmälan_Avst_Flexp!C1097,"")</f>
        <v/>
      </c>
    </row>
    <row r="1080" spans="1:2" x14ac:dyDescent="0.2">
      <c r="A1080" s="5" t="str">
        <f>IF(Anmälan_Avst_Flexp!B1098&gt; 0,Anmälan_Avst_Flexp!B1098,"")</f>
        <v/>
      </c>
      <c r="B1080" t="str">
        <f>IF(Anmälan_Avst_Flexp!C1098&gt; 0,Anmälan_Avst_Flexp!C1098,"")</f>
        <v/>
      </c>
    </row>
    <row r="1081" spans="1:2" x14ac:dyDescent="0.2">
      <c r="A1081" s="5" t="str">
        <f>IF(Anmälan_Avst_Flexp!B1099&gt; 0,Anmälan_Avst_Flexp!B1099,"")</f>
        <v/>
      </c>
      <c r="B1081" t="str">
        <f>IF(Anmälan_Avst_Flexp!C1099&gt; 0,Anmälan_Avst_Flexp!C1099,"")</f>
        <v/>
      </c>
    </row>
    <row r="1082" spans="1:2" x14ac:dyDescent="0.2">
      <c r="A1082" s="5" t="str">
        <f>IF(Anmälan_Avst_Flexp!B1100&gt; 0,Anmälan_Avst_Flexp!B1100,"")</f>
        <v/>
      </c>
      <c r="B1082" t="str">
        <f>IF(Anmälan_Avst_Flexp!C1100&gt; 0,Anmälan_Avst_Flexp!C1100,"")</f>
        <v/>
      </c>
    </row>
    <row r="1083" spans="1:2" x14ac:dyDescent="0.2">
      <c r="A1083" s="5" t="str">
        <f>IF(Anmälan_Avst_Flexp!B1101&gt; 0,Anmälan_Avst_Flexp!B1101,"")</f>
        <v/>
      </c>
      <c r="B1083" t="str">
        <f>IF(Anmälan_Avst_Flexp!C1101&gt; 0,Anmälan_Avst_Flexp!C1101,"")</f>
        <v/>
      </c>
    </row>
    <row r="1084" spans="1:2" x14ac:dyDescent="0.2">
      <c r="A1084" s="5" t="str">
        <f>IF(Anmälan_Avst_Flexp!B1102&gt; 0,Anmälan_Avst_Flexp!B1102,"")</f>
        <v/>
      </c>
      <c r="B1084" t="str">
        <f>IF(Anmälan_Avst_Flexp!C1102&gt; 0,Anmälan_Avst_Flexp!C1102,"")</f>
        <v/>
      </c>
    </row>
    <row r="1085" spans="1:2" x14ac:dyDescent="0.2">
      <c r="A1085" s="5" t="str">
        <f>IF(Anmälan_Avst_Flexp!B1103&gt; 0,Anmälan_Avst_Flexp!B1103,"")</f>
        <v/>
      </c>
      <c r="B1085" t="str">
        <f>IF(Anmälan_Avst_Flexp!C1103&gt; 0,Anmälan_Avst_Flexp!C1103,"")</f>
        <v/>
      </c>
    </row>
    <row r="1086" spans="1:2" x14ac:dyDescent="0.2">
      <c r="A1086" s="5" t="str">
        <f>IF(Anmälan_Avst_Flexp!B1104&gt; 0,Anmälan_Avst_Flexp!B1104,"")</f>
        <v/>
      </c>
      <c r="B1086" t="str">
        <f>IF(Anmälan_Avst_Flexp!C1104&gt; 0,Anmälan_Avst_Flexp!C1104,"")</f>
        <v/>
      </c>
    </row>
    <row r="1087" spans="1:2" x14ac:dyDescent="0.2">
      <c r="A1087" s="5" t="str">
        <f>IF(Anmälan_Avst_Flexp!B1105&gt; 0,Anmälan_Avst_Flexp!B1105,"")</f>
        <v/>
      </c>
      <c r="B1087" t="str">
        <f>IF(Anmälan_Avst_Flexp!C1105&gt; 0,Anmälan_Avst_Flexp!C1105,"")</f>
        <v/>
      </c>
    </row>
    <row r="1088" spans="1:2" x14ac:dyDescent="0.2">
      <c r="A1088" s="5" t="str">
        <f>IF(Anmälan_Avst_Flexp!B1106&gt; 0,Anmälan_Avst_Flexp!B1106,"")</f>
        <v/>
      </c>
      <c r="B1088" t="str">
        <f>IF(Anmälan_Avst_Flexp!C1106&gt; 0,Anmälan_Avst_Flexp!C1106,"")</f>
        <v/>
      </c>
    </row>
    <row r="1089" spans="1:2" x14ac:dyDescent="0.2">
      <c r="A1089" s="5" t="str">
        <f>IF(Anmälan_Avst_Flexp!B1107&gt; 0,Anmälan_Avst_Flexp!B1107,"")</f>
        <v/>
      </c>
      <c r="B1089" t="str">
        <f>IF(Anmälan_Avst_Flexp!C1107&gt; 0,Anmälan_Avst_Flexp!C1107,"")</f>
        <v/>
      </c>
    </row>
    <row r="1090" spans="1:2" x14ac:dyDescent="0.2">
      <c r="A1090" s="5" t="str">
        <f>IF(Anmälan_Avst_Flexp!B1108&gt; 0,Anmälan_Avst_Flexp!B1108,"")</f>
        <v/>
      </c>
      <c r="B1090" t="str">
        <f>IF(Anmälan_Avst_Flexp!C1108&gt; 0,Anmälan_Avst_Flexp!C1108,"")</f>
        <v/>
      </c>
    </row>
    <row r="1091" spans="1:2" x14ac:dyDescent="0.2">
      <c r="A1091" s="5" t="str">
        <f>IF(Anmälan_Avst_Flexp!B1109&gt; 0,Anmälan_Avst_Flexp!B1109,"")</f>
        <v/>
      </c>
      <c r="B1091" t="str">
        <f>IF(Anmälan_Avst_Flexp!C1109&gt; 0,Anmälan_Avst_Flexp!C1109,"")</f>
        <v/>
      </c>
    </row>
    <row r="1092" spans="1:2" x14ac:dyDescent="0.2">
      <c r="A1092" s="5" t="str">
        <f>IF(Anmälan_Avst_Flexp!B1110&gt; 0,Anmälan_Avst_Flexp!B1110,"")</f>
        <v/>
      </c>
      <c r="B1092" t="str">
        <f>IF(Anmälan_Avst_Flexp!C1110&gt; 0,Anmälan_Avst_Flexp!C1110,"")</f>
        <v/>
      </c>
    </row>
    <row r="1093" spans="1:2" x14ac:dyDescent="0.2">
      <c r="A1093" s="5" t="str">
        <f>IF(Anmälan_Avst_Flexp!B1111&gt; 0,Anmälan_Avst_Flexp!B1111,"")</f>
        <v/>
      </c>
      <c r="B1093" t="str">
        <f>IF(Anmälan_Avst_Flexp!C1111&gt; 0,Anmälan_Avst_Flexp!C1111,"")</f>
        <v/>
      </c>
    </row>
    <row r="1094" spans="1:2" x14ac:dyDescent="0.2">
      <c r="A1094" s="5" t="str">
        <f>IF(Anmälan_Avst_Flexp!B1112&gt; 0,Anmälan_Avst_Flexp!B1112,"")</f>
        <v/>
      </c>
      <c r="B1094" t="str">
        <f>IF(Anmälan_Avst_Flexp!C1112&gt; 0,Anmälan_Avst_Flexp!C1112,"")</f>
        <v/>
      </c>
    </row>
    <row r="1095" spans="1:2" x14ac:dyDescent="0.2">
      <c r="A1095" s="5" t="str">
        <f>IF(Anmälan_Avst_Flexp!B1113&gt; 0,Anmälan_Avst_Flexp!B1113,"")</f>
        <v/>
      </c>
      <c r="B1095" t="str">
        <f>IF(Anmälan_Avst_Flexp!C1113&gt; 0,Anmälan_Avst_Flexp!C1113,"")</f>
        <v/>
      </c>
    </row>
    <row r="1096" spans="1:2" x14ac:dyDescent="0.2">
      <c r="A1096" s="5" t="str">
        <f>IF(Anmälan_Avst_Flexp!B1114&gt; 0,Anmälan_Avst_Flexp!B1114,"")</f>
        <v/>
      </c>
      <c r="B1096" t="str">
        <f>IF(Anmälan_Avst_Flexp!C1114&gt; 0,Anmälan_Avst_Flexp!C1114,"")</f>
        <v/>
      </c>
    </row>
    <row r="1097" spans="1:2" x14ac:dyDescent="0.2">
      <c r="A1097" s="5" t="str">
        <f>IF(Anmälan_Avst_Flexp!B1115&gt; 0,Anmälan_Avst_Flexp!B1115,"")</f>
        <v/>
      </c>
      <c r="B1097" t="str">
        <f>IF(Anmälan_Avst_Flexp!C1115&gt; 0,Anmälan_Avst_Flexp!C1115,"")</f>
        <v/>
      </c>
    </row>
    <row r="1098" spans="1:2" x14ac:dyDescent="0.2">
      <c r="A1098" s="5" t="str">
        <f>IF(Anmälan_Avst_Flexp!B1116&gt; 0,Anmälan_Avst_Flexp!B1116,"")</f>
        <v/>
      </c>
      <c r="B1098" t="str">
        <f>IF(Anmälan_Avst_Flexp!C1116&gt; 0,Anmälan_Avst_Flexp!C1116,"")</f>
        <v/>
      </c>
    </row>
    <row r="1099" spans="1:2" x14ac:dyDescent="0.2">
      <c r="A1099" s="5" t="str">
        <f>IF(Anmälan_Avst_Flexp!B1117&gt; 0,Anmälan_Avst_Flexp!B1117,"")</f>
        <v/>
      </c>
      <c r="B1099" t="str">
        <f>IF(Anmälan_Avst_Flexp!C1117&gt; 0,Anmälan_Avst_Flexp!C1117,"")</f>
        <v/>
      </c>
    </row>
    <row r="1100" spans="1:2" x14ac:dyDescent="0.2">
      <c r="A1100" s="5" t="str">
        <f>IF(Anmälan_Avst_Flexp!B1118&gt; 0,Anmälan_Avst_Flexp!B1118,"")</f>
        <v/>
      </c>
      <c r="B1100" t="str">
        <f>IF(Anmälan_Avst_Flexp!C1118&gt; 0,Anmälan_Avst_Flexp!C1118,"")</f>
        <v/>
      </c>
    </row>
    <row r="1101" spans="1:2" x14ac:dyDescent="0.2">
      <c r="A1101" s="5" t="str">
        <f>IF(Anmälan_Avst_Flexp!B1119&gt; 0,Anmälan_Avst_Flexp!B1119,"")</f>
        <v/>
      </c>
      <c r="B1101" t="str">
        <f>IF(Anmälan_Avst_Flexp!C1119&gt; 0,Anmälan_Avst_Flexp!C1119,"")</f>
        <v/>
      </c>
    </row>
    <row r="1102" spans="1:2" x14ac:dyDescent="0.2">
      <c r="A1102" s="5" t="str">
        <f>IF(Anmälan_Avst_Flexp!B1120&gt; 0,Anmälan_Avst_Flexp!B1120,"")</f>
        <v/>
      </c>
      <c r="B1102" t="str">
        <f>IF(Anmälan_Avst_Flexp!C1120&gt; 0,Anmälan_Avst_Flexp!C1120,"")</f>
        <v/>
      </c>
    </row>
    <row r="1103" spans="1:2" x14ac:dyDescent="0.2">
      <c r="A1103" s="5" t="str">
        <f>IF(Anmälan_Avst_Flexp!B1121&gt; 0,Anmälan_Avst_Flexp!B1121,"")</f>
        <v/>
      </c>
      <c r="B1103" t="str">
        <f>IF(Anmälan_Avst_Flexp!C1121&gt; 0,Anmälan_Avst_Flexp!C1121,"")</f>
        <v/>
      </c>
    </row>
    <row r="1104" spans="1:2" x14ac:dyDescent="0.2">
      <c r="A1104" s="5" t="str">
        <f>IF(Anmälan_Avst_Flexp!B1122&gt; 0,Anmälan_Avst_Flexp!B1122,"")</f>
        <v/>
      </c>
      <c r="B1104" t="str">
        <f>IF(Anmälan_Avst_Flexp!C1122&gt; 0,Anmälan_Avst_Flexp!C1122,"")</f>
        <v/>
      </c>
    </row>
    <row r="1105" spans="1:2" x14ac:dyDescent="0.2">
      <c r="A1105" s="5" t="str">
        <f>IF(Anmälan_Avst_Flexp!B1123&gt; 0,Anmälan_Avst_Flexp!B1123,"")</f>
        <v/>
      </c>
      <c r="B1105" t="str">
        <f>IF(Anmälan_Avst_Flexp!C1123&gt; 0,Anmälan_Avst_Flexp!C1123,"")</f>
        <v/>
      </c>
    </row>
    <row r="1106" spans="1:2" x14ac:dyDescent="0.2">
      <c r="A1106" s="5" t="str">
        <f>IF(Anmälan_Avst_Flexp!B1124&gt; 0,Anmälan_Avst_Flexp!B1124,"")</f>
        <v/>
      </c>
      <c r="B1106" t="str">
        <f>IF(Anmälan_Avst_Flexp!C1124&gt; 0,Anmälan_Avst_Flexp!C1124,"")</f>
        <v/>
      </c>
    </row>
    <row r="1107" spans="1:2" x14ac:dyDescent="0.2">
      <c r="A1107" s="5" t="str">
        <f>IF(Anmälan_Avst_Flexp!B1125&gt; 0,Anmälan_Avst_Flexp!B1125,"")</f>
        <v/>
      </c>
      <c r="B1107" t="str">
        <f>IF(Anmälan_Avst_Flexp!C1125&gt; 0,Anmälan_Avst_Flexp!C1125,"")</f>
        <v/>
      </c>
    </row>
    <row r="1108" spans="1:2" x14ac:dyDescent="0.2">
      <c r="A1108" s="5" t="str">
        <f>IF(Anmälan_Avst_Flexp!B1126&gt; 0,Anmälan_Avst_Flexp!B1126,"")</f>
        <v/>
      </c>
      <c r="B1108" t="str">
        <f>IF(Anmälan_Avst_Flexp!C1126&gt; 0,Anmälan_Avst_Flexp!C1126,"")</f>
        <v/>
      </c>
    </row>
    <row r="1109" spans="1:2" x14ac:dyDescent="0.2">
      <c r="A1109" s="5" t="str">
        <f>IF(Anmälan_Avst_Flexp!B1127&gt; 0,Anmälan_Avst_Flexp!B1127,"")</f>
        <v/>
      </c>
      <c r="B1109" t="str">
        <f>IF(Anmälan_Avst_Flexp!C1127&gt; 0,Anmälan_Avst_Flexp!C1127,"")</f>
        <v/>
      </c>
    </row>
    <row r="1110" spans="1:2" x14ac:dyDescent="0.2">
      <c r="A1110" s="5" t="str">
        <f>IF(Anmälan_Avst_Flexp!B1128&gt; 0,Anmälan_Avst_Flexp!B1128,"")</f>
        <v/>
      </c>
      <c r="B1110" t="str">
        <f>IF(Anmälan_Avst_Flexp!C1128&gt; 0,Anmälan_Avst_Flexp!C1128,"")</f>
        <v/>
      </c>
    </row>
    <row r="1111" spans="1:2" x14ac:dyDescent="0.2">
      <c r="A1111" s="5" t="str">
        <f>IF(Anmälan_Avst_Flexp!B1129&gt; 0,Anmälan_Avst_Flexp!B1129,"")</f>
        <v/>
      </c>
      <c r="B1111" t="str">
        <f>IF(Anmälan_Avst_Flexp!C1129&gt; 0,Anmälan_Avst_Flexp!C1129,"")</f>
        <v/>
      </c>
    </row>
    <row r="1112" spans="1:2" x14ac:dyDescent="0.2">
      <c r="A1112" s="5" t="str">
        <f>IF(Anmälan_Avst_Flexp!B1130&gt; 0,Anmälan_Avst_Flexp!B1130,"")</f>
        <v/>
      </c>
      <c r="B1112" t="str">
        <f>IF(Anmälan_Avst_Flexp!C1130&gt; 0,Anmälan_Avst_Flexp!C1130,"")</f>
        <v/>
      </c>
    </row>
    <row r="1113" spans="1:2" x14ac:dyDescent="0.2">
      <c r="A1113" s="5" t="str">
        <f>IF(Anmälan_Avst_Flexp!B1131&gt; 0,Anmälan_Avst_Flexp!B1131,"")</f>
        <v/>
      </c>
      <c r="B1113" t="str">
        <f>IF(Anmälan_Avst_Flexp!C1131&gt; 0,Anmälan_Avst_Flexp!C1131,"")</f>
        <v/>
      </c>
    </row>
    <row r="1114" spans="1:2" x14ac:dyDescent="0.2">
      <c r="A1114" s="5" t="str">
        <f>IF(Anmälan_Avst_Flexp!B1132&gt; 0,Anmälan_Avst_Flexp!B1132,"")</f>
        <v/>
      </c>
      <c r="B1114" t="str">
        <f>IF(Anmälan_Avst_Flexp!C1132&gt; 0,Anmälan_Avst_Flexp!C1132,"")</f>
        <v/>
      </c>
    </row>
    <row r="1115" spans="1:2" x14ac:dyDescent="0.2">
      <c r="A1115" s="5" t="str">
        <f>IF(Anmälan_Avst_Flexp!B1133&gt; 0,Anmälan_Avst_Flexp!B1133,"")</f>
        <v/>
      </c>
      <c r="B1115" t="str">
        <f>IF(Anmälan_Avst_Flexp!C1133&gt; 0,Anmälan_Avst_Flexp!C1133,"")</f>
        <v/>
      </c>
    </row>
    <row r="1116" spans="1:2" x14ac:dyDescent="0.2">
      <c r="A1116" s="5" t="str">
        <f>IF(Anmälan_Avst_Flexp!B1134&gt; 0,Anmälan_Avst_Flexp!B1134,"")</f>
        <v/>
      </c>
      <c r="B1116" t="str">
        <f>IF(Anmälan_Avst_Flexp!C1134&gt; 0,Anmälan_Avst_Flexp!C1134,"")</f>
        <v/>
      </c>
    </row>
    <row r="1117" spans="1:2" x14ac:dyDescent="0.2">
      <c r="A1117" s="5" t="str">
        <f>IF(Anmälan_Avst_Flexp!B1135&gt; 0,Anmälan_Avst_Flexp!B1135,"")</f>
        <v/>
      </c>
      <c r="B1117" t="str">
        <f>IF(Anmälan_Avst_Flexp!C1135&gt; 0,Anmälan_Avst_Flexp!C1135,"")</f>
        <v/>
      </c>
    </row>
    <row r="1118" spans="1:2" x14ac:dyDescent="0.2">
      <c r="A1118" s="5" t="str">
        <f>IF(Anmälan_Avst_Flexp!B1136&gt; 0,Anmälan_Avst_Flexp!B1136,"")</f>
        <v/>
      </c>
      <c r="B1118" t="str">
        <f>IF(Anmälan_Avst_Flexp!C1136&gt; 0,Anmälan_Avst_Flexp!C1136,"")</f>
        <v/>
      </c>
    </row>
    <row r="1119" spans="1:2" x14ac:dyDescent="0.2">
      <c r="A1119" s="5" t="str">
        <f>IF(Anmälan_Avst_Flexp!B1137&gt; 0,Anmälan_Avst_Flexp!B1137,"")</f>
        <v/>
      </c>
      <c r="B1119" t="str">
        <f>IF(Anmälan_Avst_Flexp!C1137&gt; 0,Anmälan_Avst_Flexp!C1137,"")</f>
        <v/>
      </c>
    </row>
    <row r="1120" spans="1:2" x14ac:dyDescent="0.2">
      <c r="A1120" s="5" t="str">
        <f>IF(Anmälan_Avst_Flexp!B1138&gt; 0,Anmälan_Avst_Flexp!B1138,"")</f>
        <v/>
      </c>
      <c r="B1120" t="str">
        <f>IF(Anmälan_Avst_Flexp!C1138&gt; 0,Anmälan_Avst_Flexp!C1138,"")</f>
        <v/>
      </c>
    </row>
    <row r="1121" spans="1:2" x14ac:dyDescent="0.2">
      <c r="A1121" s="5" t="str">
        <f>IF(Anmälan_Avst_Flexp!B1139&gt; 0,Anmälan_Avst_Flexp!B1139,"")</f>
        <v/>
      </c>
      <c r="B1121" t="str">
        <f>IF(Anmälan_Avst_Flexp!C1139&gt; 0,Anmälan_Avst_Flexp!C1139,"")</f>
        <v/>
      </c>
    </row>
    <row r="1122" spans="1:2" x14ac:dyDescent="0.2">
      <c r="A1122" s="5" t="str">
        <f>IF(Anmälan_Avst_Flexp!B1140&gt; 0,Anmälan_Avst_Flexp!B1140,"")</f>
        <v/>
      </c>
      <c r="B1122" t="str">
        <f>IF(Anmälan_Avst_Flexp!C1140&gt; 0,Anmälan_Avst_Flexp!C1140,"")</f>
        <v/>
      </c>
    </row>
    <row r="1123" spans="1:2" x14ac:dyDescent="0.2">
      <c r="A1123" s="5" t="str">
        <f>IF(Anmälan_Avst_Flexp!B1141&gt; 0,Anmälan_Avst_Flexp!B1141,"")</f>
        <v/>
      </c>
      <c r="B1123" t="str">
        <f>IF(Anmälan_Avst_Flexp!C1141&gt; 0,Anmälan_Avst_Flexp!C1141,"")</f>
        <v/>
      </c>
    </row>
    <row r="1124" spans="1:2" x14ac:dyDescent="0.2">
      <c r="A1124" s="5" t="str">
        <f>IF(Anmälan_Avst_Flexp!B1142&gt; 0,Anmälan_Avst_Flexp!B1142,"")</f>
        <v/>
      </c>
      <c r="B1124" t="str">
        <f>IF(Anmälan_Avst_Flexp!C1142&gt; 0,Anmälan_Avst_Flexp!C1142,"")</f>
        <v/>
      </c>
    </row>
    <row r="1125" spans="1:2" x14ac:dyDescent="0.2">
      <c r="A1125" s="5" t="str">
        <f>IF(Anmälan_Avst_Flexp!B1143&gt; 0,Anmälan_Avst_Flexp!B1143,"")</f>
        <v/>
      </c>
      <c r="B1125" t="str">
        <f>IF(Anmälan_Avst_Flexp!C1143&gt; 0,Anmälan_Avst_Flexp!C1143,"")</f>
        <v/>
      </c>
    </row>
    <row r="1126" spans="1:2" x14ac:dyDescent="0.2">
      <c r="A1126" s="5" t="str">
        <f>IF(Anmälan_Avst_Flexp!B1144&gt; 0,Anmälan_Avst_Flexp!B1144,"")</f>
        <v/>
      </c>
      <c r="B1126" t="str">
        <f>IF(Anmälan_Avst_Flexp!C1144&gt; 0,Anmälan_Avst_Flexp!C1144,"")</f>
        <v/>
      </c>
    </row>
    <row r="1127" spans="1:2" x14ac:dyDescent="0.2">
      <c r="A1127" s="5" t="str">
        <f>IF(Anmälan_Avst_Flexp!B1145&gt; 0,Anmälan_Avst_Flexp!B1145,"")</f>
        <v/>
      </c>
      <c r="B1127" t="str">
        <f>IF(Anmälan_Avst_Flexp!C1145&gt; 0,Anmälan_Avst_Flexp!C1145,"")</f>
        <v/>
      </c>
    </row>
    <row r="1128" spans="1:2" x14ac:dyDescent="0.2">
      <c r="A1128" s="5" t="str">
        <f>IF(Anmälan_Avst_Flexp!B1146&gt; 0,Anmälan_Avst_Flexp!B1146,"")</f>
        <v/>
      </c>
      <c r="B1128" t="str">
        <f>IF(Anmälan_Avst_Flexp!C1146&gt; 0,Anmälan_Avst_Flexp!C1146,"")</f>
        <v/>
      </c>
    </row>
    <row r="1129" spans="1:2" x14ac:dyDescent="0.2">
      <c r="A1129" s="5" t="str">
        <f>IF(Anmälan_Avst_Flexp!B1147&gt; 0,Anmälan_Avst_Flexp!B1147,"")</f>
        <v/>
      </c>
      <c r="B1129" t="str">
        <f>IF(Anmälan_Avst_Flexp!C1147&gt; 0,Anmälan_Avst_Flexp!C1147,"")</f>
        <v/>
      </c>
    </row>
    <row r="1130" spans="1:2" x14ac:dyDescent="0.2">
      <c r="A1130" s="5" t="str">
        <f>IF(Anmälan_Avst_Flexp!B1148&gt; 0,Anmälan_Avst_Flexp!B1148,"")</f>
        <v/>
      </c>
      <c r="B1130" t="str">
        <f>IF(Anmälan_Avst_Flexp!C1148&gt; 0,Anmälan_Avst_Flexp!C1148,"")</f>
        <v/>
      </c>
    </row>
    <row r="1131" spans="1:2" x14ac:dyDescent="0.2">
      <c r="A1131" s="5" t="str">
        <f>IF(Anmälan_Avst_Flexp!B1149&gt; 0,Anmälan_Avst_Flexp!B1149,"")</f>
        <v/>
      </c>
      <c r="B1131" t="str">
        <f>IF(Anmälan_Avst_Flexp!C1149&gt; 0,Anmälan_Avst_Flexp!C1149,"")</f>
        <v/>
      </c>
    </row>
    <row r="1132" spans="1:2" x14ac:dyDescent="0.2">
      <c r="A1132" s="5" t="str">
        <f>IF(Anmälan_Avst_Flexp!B1150&gt; 0,Anmälan_Avst_Flexp!B1150,"")</f>
        <v/>
      </c>
      <c r="B1132" t="str">
        <f>IF(Anmälan_Avst_Flexp!C1150&gt; 0,Anmälan_Avst_Flexp!C1150,"")</f>
        <v/>
      </c>
    </row>
    <row r="1133" spans="1:2" x14ac:dyDescent="0.2">
      <c r="A1133" s="5" t="str">
        <f>IF(Anmälan_Avst_Flexp!B1151&gt; 0,Anmälan_Avst_Flexp!B1151,"")</f>
        <v/>
      </c>
      <c r="B1133" t="str">
        <f>IF(Anmälan_Avst_Flexp!C1151&gt; 0,Anmälan_Avst_Flexp!C1151,"")</f>
        <v/>
      </c>
    </row>
    <row r="1134" spans="1:2" x14ac:dyDescent="0.2">
      <c r="A1134" s="5" t="str">
        <f>IF(Anmälan_Avst_Flexp!B1152&gt; 0,Anmälan_Avst_Flexp!B1152,"")</f>
        <v/>
      </c>
      <c r="B1134" t="str">
        <f>IF(Anmälan_Avst_Flexp!C1152&gt; 0,Anmälan_Avst_Flexp!C1152,"")</f>
        <v/>
      </c>
    </row>
    <row r="1135" spans="1:2" x14ac:dyDescent="0.2">
      <c r="A1135" s="5" t="str">
        <f>IF(Anmälan_Avst_Flexp!B1153&gt; 0,Anmälan_Avst_Flexp!B1153,"")</f>
        <v/>
      </c>
      <c r="B1135" t="str">
        <f>IF(Anmälan_Avst_Flexp!C1153&gt; 0,Anmälan_Avst_Flexp!C1153,"")</f>
        <v/>
      </c>
    </row>
    <row r="1136" spans="1:2" x14ac:dyDescent="0.2">
      <c r="A1136" s="5" t="str">
        <f>IF(Anmälan_Avst_Flexp!B1154&gt; 0,Anmälan_Avst_Flexp!B1154,"")</f>
        <v/>
      </c>
      <c r="B1136" t="str">
        <f>IF(Anmälan_Avst_Flexp!C1154&gt; 0,Anmälan_Avst_Flexp!C1154,"")</f>
        <v/>
      </c>
    </row>
    <row r="1137" spans="1:2" x14ac:dyDescent="0.2">
      <c r="A1137" s="5" t="str">
        <f>IF(Anmälan_Avst_Flexp!B1155&gt; 0,Anmälan_Avst_Flexp!B1155,"")</f>
        <v/>
      </c>
      <c r="B1137" t="str">
        <f>IF(Anmälan_Avst_Flexp!C1155&gt; 0,Anmälan_Avst_Flexp!C1155,"")</f>
        <v/>
      </c>
    </row>
    <row r="1138" spans="1:2" x14ac:dyDescent="0.2">
      <c r="A1138" s="5" t="str">
        <f>IF(Anmälan_Avst_Flexp!B1156&gt; 0,Anmälan_Avst_Flexp!B1156,"")</f>
        <v/>
      </c>
      <c r="B1138" t="str">
        <f>IF(Anmälan_Avst_Flexp!C1156&gt; 0,Anmälan_Avst_Flexp!C1156,"")</f>
        <v/>
      </c>
    </row>
    <row r="1139" spans="1:2" x14ac:dyDescent="0.2">
      <c r="A1139" s="5" t="str">
        <f>IF(Anmälan_Avst_Flexp!B1157&gt; 0,Anmälan_Avst_Flexp!B1157,"")</f>
        <v/>
      </c>
      <c r="B1139" t="str">
        <f>IF(Anmälan_Avst_Flexp!C1157&gt; 0,Anmälan_Avst_Flexp!C1157,"")</f>
        <v/>
      </c>
    </row>
    <row r="1140" spans="1:2" x14ac:dyDescent="0.2">
      <c r="A1140" s="5" t="str">
        <f>IF(Anmälan_Avst_Flexp!B1158&gt; 0,Anmälan_Avst_Flexp!B1158,"")</f>
        <v/>
      </c>
      <c r="B1140" t="str">
        <f>IF(Anmälan_Avst_Flexp!C1158&gt; 0,Anmälan_Avst_Flexp!C1158,"")</f>
        <v/>
      </c>
    </row>
    <row r="1141" spans="1:2" x14ac:dyDescent="0.2">
      <c r="A1141" s="5" t="str">
        <f>IF(Anmälan_Avst_Flexp!B1159&gt; 0,Anmälan_Avst_Flexp!B1159,"")</f>
        <v/>
      </c>
      <c r="B1141" t="str">
        <f>IF(Anmälan_Avst_Flexp!C1159&gt; 0,Anmälan_Avst_Flexp!C1159,"")</f>
        <v/>
      </c>
    </row>
    <row r="1142" spans="1:2" x14ac:dyDescent="0.2">
      <c r="A1142" s="5" t="str">
        <f>IF(Anmälan_Avst_Flexp!B1160&gt; 0,Anmälan_Avst_Flexp!B1160,"")</f>
        <v/>
      </c>
      <c r="B1142" t="str">
        <f>IF(Anmälan_Avst_Flexp!C1160&gt; 0,Anmälan_Avst_Flexp!C1160,"")</f>
        <v/>
      </c>
    </row>
    <row r="1143" spans="1:2" x14ac:dyDescent="0.2">
      <c r="A1143" s="5" t="str">
        <f>IF(Anmälan_Avst_Flexp!B1161&gt; 0,Anmälan_Avst_Flexp!B1161,"")</f>
        <v/>
      </c>
      <c r="B1143" t="str">
        <f>IF(Anmälan_Avst_Flexp!C1161&gt; 0,Anmälan_Avst_Flexp!C1161,"")</f>
        <v/>
      </c>
    </row>
    <row r="1144" spans="1:2" x14ac:dyDescent="0.2">
      <c r="A1144" s="5" t="str">
        <f>IF(Anmälan_Avst_Flexp!B1162&gt; 0,Anmälan_Avst_Flexp!B1162,"")</f>
        <v/>
      </c>
      <c r="B1144" t="str">
        <f>IF(Anmälan_Avst_Flexp!C1162&gt; 0,Anmälan_Avst_Flexp!C1162,"")</f>
        <v/>
      </c>
    </row>
    <row r="1145" spans="1:2" x14ac:dyDescent="0.2">
      <c r="A1145" s="5" t="str">
        <f>IF(Anmälan_Avst_Flexp!B1163&gt; 0,Anmälan_Avst_Flexp!B1163,"")</f>
        <v/>
      </c>
      <c r="B1145" t="str">
        <f>IF(Anmälan_Avst_Flexp!C1163&gt; 0,Anmälan_Avst_Flexp!C1163,"")</f>
        <v/>
      </c>
    </row>
    <row r="1146" spans="1:2" x14ac:dyDescent="0.2">
      <c r="A1146" s="5" t="str">
        <f>IF(Anmälan_Avst_Flexp!B1164&gt; 0,Anmälan_Avst_Flexp!B1164,"")</f>
        <v/>
      </c>
      <c r="B1146" t="str">
        <f>IF(Anmälan_Avst_Flexp!C1164&gt; 0,Anmälan_Avst_Flexp!C1164,"")</f>
        <v/>
      </c>
    </row>
    <row r="1147" spans="1:2" x14ac:dyDescent="0.2">
      <c r="A1147" s="5" t="str">
        <f>IF(Anmälan_Avst_Flexp!B1165&gt; 0,Anmälan_Avst_Flexp!B1165,"")</f>
        <v/>
      </c>
      <c r="B1147" t="str">
        <f>IF(Anmälan_Avst_Flexp!C1165&gt; 0,Anmälan_Avst_Flexp!C1165,"")</f>
        <v/>
      </c>
    </row>
    <row r="1148" spans="1:2" x14ac:dyDescent="0.2">
      <c r="A1148" s="5" t="str">
        <f>IF(Anmälan_Avst_Flexp!B1166&gt; 0,Anmälan_Avst_Flexp!B1166,"")</f>
        <v/>
      </c>
      <c r="B1148" t="str">
        <f>IF(Anmälan_Avst_Flexp!C1166&gt; 0,Anmälan_Avst_Flexp!C1166,"")</f>
        <v/>
      </c>
    </row>
    <row r="1149" spans="1:2" x14ac:dyDescent="0.2">
      <c r="A1149" s="5" t="str">
        <f>IF(Anmälan_Avst_Flexp!B1167&gt; 0,Anmälan_Avst_Flexp!B1167,"")</f>
        <v/>
      </c>
      <c r="B1149" t="str">
        <f>IF(Anmälan_Avst_Flexp!C1167&gt; 0,Anmälan_Avst_Flexp!C1167,"")</f>
        <v/>
      </c>
    </row>
    <row r="1150" spans="1:2" x14ac:dyDescent="0.2">
      <c r="A1150" s="5" t="str">
        <f>IF(Anmälan_Avst_Flexp!B1168&gt; 0,Anmälan_Avst_Flexp!B1168,"")</f>
        <v/>
      </c>
      <c r="B1150" t="str">
        <f>IF(Anmälan_Avst_Flexp!C1168&gt; 0,Anmälan_Avst_Flexp!C1168,"")</f>
        <v/>
      </c>
    </row>
    <row r="1151" spans="1:2" x14ac:dyDescent="0.2">
      <c r="A1151" s="5" t="str">
        <f>IF(Anmälan_Avst_Flexp!B1169&gt; 0,Anmälan_Avst_Flexp!B1169,"")</f>
        <v/>
      </c>
      <c r="B1151" t="str">
        <f>IF(Anmälan_Avst_Flexp!C1169&gt; 0,Anmälan_Avst_Flexp!C1169,"")</f>
        <v/>
      </c>
    </row>
    <row r="1152" spans="1:2" x14ac:dyDescent="0.2">
      <c r="A1152" s="5" t="str">
        <f>IF(Anmälan_Avst_Flexp!B1170&gt; 0,Anmälan_Avst_Flexp!B1170,"")</f>
        <v/>
      </c>
      <c r="B1152" t="str">
        <f>IF(Anmälan_Avst_Flexp!C1170&gt; 0,Anmälan_Avst_Flexp!C1170,"")</f>
        <v/>
      </c>
    </row>
    <row r="1153" spans="1:2" x14ac:dyDescent="0.2">
      <c r="A1153" s="5" t="str">
        <f>IF(Anmälan_Avst_Flexp!B1171&gt; 0,Anmälan_Avst_Flexp!B1171,"")</f>
        <v/>
      </c>
      <c r="B1153" t="str">
        <f>IF(Anmälan_Avst_Flexp!C1171&gt; 0,Anmälan_Avst_Flexp!C1171,"")</f>
        <v/>
      </c>
    </row>
    <row r="1154" spans="1:2" x14ac:dyDescent="0.2">
      <c r="A1154" s="5" t="str">
        <f>IF(Anmälan_Avst_Flexp!B1172&gt; 0,Anmälan_Avst_Flexp!B1172,"")</f>
        <v/>
      </c>
      <c r="B1154" t="str">
        <f>IF(Anmälan_Avst_Flexp!C1172&gt; 0,Anmälan_Avst_Flexp!C1172,"")</f>
        <v/>
      </c>
    </row>
    <row r="1155" spans="1:2" x14ac:dyDescent="0.2">
      <c r="A1155" s="5" t="str">
        <f>IF(Anmälan_Avst_Flexp!B1173&gt; 0,Anmälan_Avst_Flexp!B1173,"")</f>
        <v/>
      </c>
      <c r="B1155" t="str">
        <f>IF(Anmälan_Avst_Flexp!C1173&gt; 0,Anmälan_Avst_Flexp!C1173,"")</f>
        <v/>
      </c>
    </row>
    <row r="1156" spans="1:2" x14ac:dyDescent="0.2">
      <c r="A1156" s="5" t="str">
        <f>IF(Anmälan_Avst_Flexp!B1174&gt; 0,Anmälan_Avst_Flexp!B1174,"")</f>
        <v/>
      </c>
      <c r="B1156" t="str">
        <f>IF(Anmälan_Avst_Flexp!C1174&gt; 0,Anmälan_Avst_Flexp!C1174,"")</f>
        <v/>
      </c>
    </row>
    <row r="1157" spans="1:2" x14ac:dyDescent="0.2">
      <c r="A1157" s="5" t="str">
        <f>IF(Anmälan_Avst_Flexp!B1175&gt; 0,Anmälan_Avst_Flexp!B1175,"")</f>
        <v/>
      </c>
      <c r="B1157" t="str">
        <f>IF(Anmälan_Avst_Flexp!C1175&gt; 0,Anmälan_Avst_Flexp!C1175,"")</f>
        <v/>
      </c>
    </row>
    <row r="1158" spans="1:2" x14ac:dyDescent="0.2">
      <c r="A1158" s="5" t="str">
        <f>IF(Anmälan_Avst_Flexp!B1176&gt; 0,Anmälan_Avst_Flexp!B1176,"")</f>
        <v/>
      </c>
      <c r="B1158" t="str">
        <f>IF(Anmälan_Avst_Flexp!C1176&gt; 0,Anmälan_Avst_Flexp!C1176,"")</f>
        <v/>
      </c>
    </row>
    <row r="1159" spans="1:2" x14ac:dyDescent="0.2">
      <c r="A1159" s="5" t="str">
        <f>IF(Anmälan_Avst_Flexp!B1177&gt; 0,Anmälan_Avst_Flexp!B1177,"")</f>
        <v/>
      </c>
      <c r="B1159" t="str">
        <f>IF(Anmälan_Avst_Flexp!C1177&gt; 0,Anmälan_Avst_Flexp!C1177,"")</f>
        <v/>
      </c>
    </row>
    <row r="1160" spans="1:2" x14ac:dyDescent="0.2">
      <c r="A1160" s="5" t="str">
        <f>IF(Anmälan_Avst_Flexp!B1178&gt; 0,Anmälan_Avst_Flexp!B1178,"")</f>
        <v/>
      </c>
      <c r="B1160" t="str">
        <f>IF(Anmälan_Avst_Flexp!C1178&gt; 0,Anmälan_Avst_Flexp!C1178,"")</f>
        <v/>
      </c>
    </row>
    <row r="1161" spans="1:2" x14ac:dyDescent="0.2">
      <c r="A1161" s="5" t="str">
        <f>IF(Anmälan_Avst_Flexp!B1179&gt; 0,Anmälan_Avst_Flexp!B1179,"")</f>
        <v/>
      </c>
      <c r="B1161" t="str">
        <f>IF(Anmälan_Avst_Flexp!C1179&gt; 0,Anmälan_Avst_Flexp!C1179,"")</f>
        <v/>
      </c>
    </row>
    <row r="1162" spans="1:2" x14ac:dyDescent="0.2">
      <c r="A1162" s="5" t="str">
        <f>IF(Anmälan_Avst_Flexp!B1180&gt; 0,Anmälan_Avst_Flexp!B1180,"")</f>
        <v/>
      </c>
      <c r="B1162" t="str">
        <f>IF(Anmälan_Avst_Flexp!C1180&gt; 0,Anmälan_Avst_Flexp!C1180,"")</f>
        <v/>
      </c>
    </row>
    <row r="1163" spans="1:2" x14ac:dyDescent="0.2">
      <c r="A1163" s="5" t="str">
        <f>IF(Anmälan_Avst_Flexp!B1181&gt; 0,Anmälan_Avst_Flexp!B1181,"")</f>
        <v/>
      </c>
      <c r="B1163" t="str">
        <f>IF(Anmälan_Avst_Flexp!C1181&gt; 0,Anmälan_Avst_Flexp!C1181,"")</f>
        <v/>
      </c>
    </row>
    <row r="1164" spans="1:2" x14ac:dyDescent="0.2">
      <c r="A1164" s="5" t="str">
        <f>IF(Anmälan_Avst_Flexp!B1182&gt; 0,Anmälan_Avst_Flexp!B1182,"")</f>
        <v/>
      </c>
      <c r="B1164" t="str">
        <f>IF(Anmälan_Avst_Flexp!C1182&gt; 0,Anmälan_Avst_Flexp!C1182,"")</f>
        <v/>
      </c>
    </row>
    <row r="1165" spans="1:2" x14ac:dyDescent="0.2">
      <c r="A1165" s="5" t="str">
        <f>IF(Anmälan_Avst_Flexp!B1183&gt; 0,Anmälan_Avst_Flexp!B1183,"")</f>
        <v/>
      </c>
      <c r="B1165" t="str">
        <f>IF(Anmälan_Avst_Flexp!C1183&gt; 0,Anmälan_Avst_Flexp!C1183,"")</f>
        <v/>
      </c>
    </row>
    <row r="1166" spans="1:2" x14ac:dyDescent="0.2">
      <c r="A1166" s="5" t="str">
        <f>IF(Anmälan_Avst_Flexp!B1184&gt; 0,Anmälan_Avst_Flexp!B1184,"")</f>
        <v/>
      </c>
      <c r="B1166" t="str">
        <f>IF(Anmälan_Avst_Flexp!C1184&gt; 0,Anmälan_Avst_Flexp!C1184,"")</f>
        <v/>
      </c>
    </row>
    <row r="1167" spans="1:2" x14ac:dyDescent="0.2">
      <c r="A1167" s="5" t="str">
        <f>IF(Anmälan_Avst_Flexp!B1185&gt; 0,Anmälan_Avst_Flexp!B1185,"")</f>
        <v/>
      </c>
      <c r="B1167" t="str">
        <f>IF(Anmälan_Avst_Flexp!C1185&gt; 0,Anmälan_Avst_Flexp!C1185,"")</f>
        <v/>
      </c>
    </row>
    <row r="1168" spans="1:2" x14ac:dyDescent="0.2">
      <c r="A1168" s="5" t="str">
        <f>IF(Anmälan_Avst_Flexp!B1186&gt; 0,Anmälan_Avst_Flexp!B1186,"")</f>
        <v/>
      </c>
      <c r="B1168" t="str">
        <f>IF(Anmälan_Avst_Flexp!C1186&gt; 0,Anmälan_Avst_Flexp!C1186,"")</f>
        <v/>
      </c>
    </row>
    <row r="1169" spans="1:2" x14ac:dyDescent="0.2">
      <c r="A1169" s="5" t="str">
        <f>IF(Anmälan_Avst_Flexp!B1187&gt; 0,Anmälan_Avst_Flexp!B1187,"")</f>
        <v/>
      </c>
      <c r="B1169" t="str">
        <f>IF(Anmälan_Avst_Flexp!C1187&gt; 0,Anmälan_Avst_Flexp!C1187,"")</f>
        <v/>
      </c>
    </row>
    <row r="1170" spans="1:2" x14ac:dyDescent="0.2">
      <c r="A1170" s="5" t="str">
        <f>IF(Anmälan_Avst_Flexp!B1188&gt; 0,Anmälan_Avst_Flexp!B1188,"")</f>
        <v/>
      </c>
      <c r="B1170" t="str">
        <f>IF(Anmälan_Avst_Flexp!C1188&gt; 0,Anmälan_Avst_Flexp!C1188,"")</f>
        <v/>
      </c>
    </row>
    <row r="1171" spans="1:2" x14ac:dyDescent="0.2">
      <c r="A1171" s="5" t="str">
        <f>IF(Anmälan_Avst_Flexp!B1189&gt; 0,Anmälan_Avst_Flexp!B1189,"")</f>
        <v/>
      </c>
      <c r="B1171" t="str">
        <f>IF(Anmälan_Avst_Flexp!C1189&gt; 0,Anmälan_Avst_Flexp!C1189,"")</f>
        <v/>
      </c>
    </row>
    <row r="1172" spans="1:2" x14ac:dyDescent="0.2">
      <c r="A1172" s="5" t="str">
        <f>IF(Anmälan_Avst_Flexp!B1190&gt; 0,Anmälan_Avst_Flexp!B1190,"")</f>
        <v/>
      </c>
      <c r="B1172" t="str">
        <f>IF(Anmälan_Avst_Flexp!C1190&gt; 0,Anmälan_Avst_Flexp!C1190,"")</f>
        <v/>
      </c>
    </row>
    <row r="1173" spans="1:2" x14ac:dyDescent="0.2">
      <c r="A1173" s="5" t="str">
        <f>IF(Anmälan_Avst_Flexp!B1191&gt; 0,Anmälan_Avst_Flexp!B1191,"")</f>
        <v/>
      </c>
      <c r="B1173" t="str">
        <f>IF(Anmälan_Avst_Flexp!C1191&gt; 0,Anmälan_Avst_Flexp!C1191,"")</f>
        <v/>
      </c>
    </row>
    <row r="1174" spans="1:2" x14ac:dyDescent="0.2">
      <c r="A1174" s="5" t="str">
        <f>IF(Anmälan_Avst_Flexp!B1192&gt; 0,Anmälan_Avst_Flexp!B1192,"")</f>
        <v/>
      </c>
      <c r="B1174" t="str">
        <f>IF(Anmälan_Avst_Flexp!C1192&gt; 0,Anmälan_Avst_Flexp!C1192,"")</f>
        <v/>
      </c>
    </row>
    <row r="1175" spans="1:2" x14ac:dyDescent="0.2">
      <c r="A1175" s="5" t="str">
        <f>IF(Anmälan_Avst_Flexp!B1193&gt; 0,Anmälan_Avst_Flexp!B1193,"")</f>
        <v/>
      </c>
      <c r="B1175" t="str">
        <f>IF(Anmälan_Avst_Flexp!C1193&gt; 0,Anmälan_Avst_Flexp!C1193,"")</f>
        <v/>
      </c>
    </row>
    <row r="1176" spans="1:2" x14ac:dyDescent="0.2">
      <c r="A1176" s="5" t="str">
        <f>IF(Anmälan_Avst_Flexp!B1194&gt; 0,Anmälan_Avst_Flexp!B1194,"")</f>
        <v/>
      </c>
      <c r="B1176" t="str">
        <f>IF(Anmälan_Avst_Flexp!C1194&gt; 0,Anmälan_Avst_Flexp!C1194,"")</f>
        <v/>
      </c>
    </row>
    <row r="1177" spans="1:2" x14ac:dyDescent="0.2">
      <c r="A1177" s="5" t="str">
        <f>IF(Anmälan_Avst_Flexp!B1195&gt; 0,Anmälan_Avst_Flexp!B1195,"")</f>
        <v/>
      </c>
      <c r="B1177" t="str">
        <f>IF(Anmälan_Avst_Flexp!C1195&gt; 0,Anmälan_Avst_Flexp!C1195,"")</f>
        <v/>
      </c>
    </row>
    <row r="1178" spans="1:2" x14ac:dyDescent="0.2">
      <c r="A1178" s="5" t="str">
        <f>IF(Anmälan_Avst_Flexp!B1196&gt; 0,Anmälan_Avst_Flexp!B1196,"")</f>
        <v/>
      </c>
      <c r="B1178" t="str">
        <f>IF(Anmälan_Avst_Flexp!C1196&gt; 0,Anmälan_Avst_Flexp!C1196,"")</f>
        <v/>
      </c>
    </row>
    <row r="1179" spans="1:2" x14ac:dyDescent="0.2">
      <c r="A1179" s="5" t="str">
        <f>IF(Anmälan_Avst_Flexp!B1197&gt; 0,Anmälan_Avst_Flexp!B1197,"")</f>
        <v/>
      </c>
      <c r="B1179" t="str">
        <f>IF(Anmälan_Avst_Flexp!C1197&gt; 0,Anmälan_Avst_Flexp!C1197,"")</f>
        <v/>
      </c>
    </row>
    <row r="1180" spans="1:2" x14ac:dyDescent="0.2">
      <c r="A1180" s="5" t="str">
        <f>IF(Anmälan_Avst_Flexp!B1198&gt; 0,Anmälan_Avst_Flexp!B1198,"")</f>
        <v/>
      </c>
      <c r="B1180" t="str">
        <f>IF(Anmälan_Avst_Flexp!C1198&gt; 0,Anmälan_Avst_Flexp!C1198,"")</f>
        <v/>
      </c>
    </row>
    <row r="1181" spans="1:2" x14ac:dyDescent="0.2">
      <c r="A1181" s="5" t="str">
        <f>IF(Anmälan_Avst_Flexp!B1199&gt; 0,Anmälan_Avst_Flexp!B1199,"")</f>
        <v/>
      </c>
      <c r="B1181" t="str">
        <f>IF(Anmälan_Avst_Flexp!C1199&gt; 0,Anmälan_Avst_Flexp!C1199,"")</f>
        <v/>
      </c>
    </row>
    <row r="1182" spans="1:2" x14ac:dyDescent="0.2">
      <c r="A1182" s="5" t="str">
        <f>IF(Anmälan_Avst_Flexp!B1200&gt; 0,Anmälan_Avst_Flexp!B1200,"")</f>
        <v/>
      </c>
      <c r="B1182" t="str">
        <f>IF(Anmälan_Avst_Flexp!C1200&gt; 0,Anmälan_Avst_Flexp!C1200,"")</f>
        <v/>
      </c>
    </row>
    <row r="1183" spans="1:2" x14ac:dyDescent="0.2">
      <c r="A1183" s="5" t="str">
        <f>IF(Anmälan_Avst_Flexp!B1201&gt; 0,Anmälan_Avst_Flexp!B1201,"")</f>
        <v/>
      </c>
      <c r="B1183" t="str">
        <f>IF(Anmälan_Avst_Flexp!C1201&gt; 0,Anmälan_Avst_Flexp!C1201,"")</f>
        <v/>
      </c>
    </row>
    <row r="1184" spans="1:2" x14ac:dyDescent="0.2">
      <c r="A1184" s="5" t="str">
        <f>IF(Anmälan_Avst_Flexp!B1202&gt; 0,Anmälan_Avst_Flexp!B1202,"")</f>
        <v/>
      </c>
      <c r="B1184" t="str">
        <f>IF(Anmälan_Avst_Flexp!C1202&gt; 0,Anmälan_Avst_Flexp!C1202,"")</f>
        <v/>
      </c>
    </row>
    <row r="1185" spans="1:2" x14ac:dyDescent="0.2">
      <c r="A1185" s="5" t="str">
        <f>IF(Anmälan_Avst_Flexp!B1203&gt; 0,Anmälan_Avst_Flexp!B1203,"")</f>
        <v/>
      </c>
      <c r="B1185" t="str">
        <f>IF(Anmälan_Avst_Flexp!C1203&gt; 0,Anmälan_Avst_Flexp!C1203,"")</f>
        <v/>
      </c>
    </row>
    <row r="1186" spans="1:2" x14ac:dyDescent="0.2">
      <c r="A1186" s="5" t="str">
        <f>IF(Anmälan_Avst_Flexp!B1204&gt; 0,Anmälan_Avst_Flexp!B1204,"")</f>
        <v/>
      </c>
      <c r="B1186" t="str">
        <f>IF(Anmälan_Avst_Flexp!C1204&gt; 0,Anmälan_Avst_Flexp!C1204,"")</f>
        <v/>
      </c>
    </row>
    <row r="1187" spans="1:2" x14ac:dyDescent="0.2">
      <c r="A1187" s="5" t="str">
        <f>IF(Anmälan_Avst_Flexp!B1205&gt; 0,Anmälan_Avst_Flexp!B1205,"")</f>
        <v/>
      </c>
      <c r="B1187" t="str">
        <f>IF(Anmälan_Avst_Flexp!C1205&gt; 0,Anmälan_Avst_Flexp!C1205,"")</f>
        <v/>
      </c>
    </row>
    <row r="1188" spans="1:2" x14ac:dyDescent="0.2">
      <c r="A1188" s="5" t="str">
        <f>IF(Anmälan_Avst_Flexp!B1206&gt; 0,Anmälan_Avst_Flexp!B1206,"")</f>
        <v/>
      </c>
      <c r="B1188" t="str">
        <f>IF(Anmälan_Avst_Flexp!C1206&gt; 0,Anmälan_Avst_Flexp!C1206,"")</f>
        <v/>
      </c>
    </row>
    <row r="1189" spans="1:2" x14ac:dyDescent="0.2">
      <c r="A1189" s="5" t="str">
        <f>IF(Anmälan_Avst_Flexp!B1207&gt; 0,Anmälan_Avst_Flexp!B1207,"")</f>
        <v/>
      </c>
      <c r="B1189" t="str">
        <f>IF(Anmälan_Avst_Flexp!C1207&gt; 0,Anmälan_Avst_Flexp!C1207,"")</f>
        <v/>
      </c>
    </row>
    <row r="1190" spans="1:2" x14ac:dyDescent="0.2">
      <c r="A1190" s="5" t="str">
        <f>IF(Anmälan_Avst_Flexp!B1208&gt; 0,Anmälan_Avst_Flexp!B1208,"")</f>
        <v/>
      </c>
      <c r="B1190" t="str">
        <f>IF(Anmälan_Avst_Flexp!C1208&gt; 0,Anmälan_Avst_Flexp!C1208,"")</f>
        <v/>
      </c>
    </row>
    <row r="1191" spans="1:2" x14ac:dyDescent="0.2">
      <c r="A1191" s="5" t="str">
        <f>IF(Anmälan_Avst_Flexp!B1209&gt; 0,Anmälan_Avst_Flexp!B1209,"")</f>
        <v/>
      </c>
      <c r="B1191" t="str">
        <f>IF(Anmälan_Avst_Flexp!C1209&gt; 0,Anmälan_Avst_Flexp!C1209,"")</f>
        <v/>
      </c>
    </row>
    <row r="1192" spans="1:2" x14ac:dyDescent="0.2">
      <c r="A1192" s="5" t="str">
        <f>IF(Anmälan_Avst_Flexp!B1210&gt; 0,Anmälan_Avst_Flexp!B1210,"")</f>
        <v/>
      </c>
      <c r="B1192" t="str">
        <f>IF(Anmälan_Avst_Flexp!C1210&gt; 0,Anmälan_Avst_Flexp!C1210,"")</f>
        <v/>
      </c>
    </row>
    <row r="1193" spans="1:2" x14ac:dyDescent="0.2">
      <c r="A1193" s="5" t="str">
        <f>IF(Anmälan_Avst_Flexp!B1211&gt; 0,Anmälan_Avst_Flexp!B1211,"")</f>
        <v/>
      </c>
      <c r="B1193" t="str">
        <f>IF(Anmälan_Avst_Flexp!C1211&gt; 0,Anmälan_Avst_Flexp!C1211,"")</f>
        <v/>
      </c>
    </row>
    <row r="1194" spans="1:2" x14ac:dyDescent="0.2">
      <c r="A1194" s="5" t="str">
        <f>IF(Anmälan_Avst_Flexp!B1212&gt; 0,Anmälan_Avst_Flexp!B1212,"")</f>
        <v/>
      </c>
      <c r="B1194" t="str">
        <f>IF(Anmälan_Avst_Flexp!C1212&gt; 0,Anmälan_Avst_Flexp!C1212,"")</f>
        <v/>
      </c>
    </row>
    <row r="1195" spans="1:2" x14ac:dyDescent="0.2">
      <c r="A1195" s="5" t="str">
        <f>IF(Anmälan_Avst_Flexp!B1213&gt; 0,Anmälan_Avst_Flexp!B1213,"")</f>
        <v/>
      </c>
      <c r="B1195" t="str">
        <f>IF(Anmälan_Avst_Flexp!C1213&gt; 0,Anmälan_Avst_Flexp!C1213,"")</f>
        <v/>
      </c>
    </row>
    <row r="1196" spans="1:2" x14ac:dyDescent="0.2">
      <c r="A1196" s="5" t="str">
        <f>IF(Anmälan_Avst_Flexp!B1214&gt; 0,Anmälan_Avst_Flexp!B1214,"")</f>
        <v/>
      </c>
      <c r="B1196" t="str">
        <f>IF(Anmälan_Avst_Flexp!C1214&gt; 0,Anmälan_Avst_Flexp!C1214,"")</f>
        <v/>
      </c>
    </row>
    <row r="1197" spans="1:2" x14ac:dyDescent="0.2">
      <c r="A1197" s="5" t="str">
        <f>IF(Anmälan_Avst_Flexp!B1215&gt; 0,Anmälan_Avst_Flexp!B1215,"")</f>
        <v/>
      </c>
      <c r="B1197" t="str">
        <f>IF(Anmälan_Avst_Flexp!C1215&gt; 0,Anmälan_Avst_Flexp!C1215,"")</f>
        <v/>
      </c>
    </row>
    <row r="1198" spans="1:2" x14ac:dyDescent="0.2">
      <c r="A1198" s="5" t="str">
        <f>IF(Anmälan_Avst_Flexp!B1216&gt; 0,Anmälan_Avst_Flexp!B1216,"")</f>
        <v/>
      </c>
      <c r="B1198" t="str">
        <f>IF(Anmälan_Avst_Flexp!C1216&gt; 0,Anmälan_Avst_Flexp!C1216,"")</f>
        <v/>
      </c>
    </row>
    <row r="1199" spans="1:2" x14ac:dyDescent="0.2">
      <c r="A1199" s="5" t="str">
        <f>IF(Anmälan_Avst_Flexp!B1217&gt; 0,Anmälan_Avst_Flexp!B1217,"")</f>
        <v/>
      </c>
      <c r="B1199" t="str">
        <f>IF(Anmälan_Avst_Flexp!C1217&gt; 0,Anmälan_Avst_Flexp!C1217,"")</f>
        <v/>
      </c>
    </row>
    <row r="1200" spans="1:2" x14ac:dyDescent="0.2">
      <c r="A1200" s="5" t="str">
        <f>IF(Anmälan_Avst_Flexp!B1218&gt; 0,Anmälan_Avst_Flexp!B1218,"")</f>
        <v/>
      </c>
      <c r="B1200" t="str">
        <f>IF(Anmälan_Avst_Flexp!C1218&gt; 0,Anmälan_Avst_Flexp!C1218,"")</f>
        <v/>
      </c>
    </row>
    <row r="1201" spans="1:2" x14ac:dyDescent="0.2">
      <c r="A1201" s="5" t="str">
        <f>IF(Anmälan_Avst_Flexp!B1219&gt; 0,Anmälan_Avst_Flexp!B1219,"")</f>
        <v/>
      </c>
      <c r="B1201" t="str">
        <f>IF(Anmälan_Avst_Flexp!C1219&gt; 0,Anmälan_Avst_Flexp!C1219,"")</f>
        <v/>
      </c>
    </row>
    <row r="1202" spans="1:2" x14ac:dyDescent="0.2">
      <c r="A1202" s="5" t="str">
        <f>IF(Anmälan_Avst_Flexp!B1220&gt; 0,Anmälan_Avst_Flexp!B1220,"")</f>
        <v/>
      </c>
      <c r="B1202" t="str">
        <f>IF(Anmälan_Avst_Flexp!C1220&gt; 0,Anmälan_Avst_Flexp!C1220,"")</f>
        <v/>
      </c>
    </row>
    <row r="1203" spans="1:2" x14ac:dyDescent="0.2">
      <c r="A1203" s="5" t="str">
        <f>IF(Anmälan_Avst_Flexp!B1221&gt; 0,Anmälan_Avst_Flexp!B1221,"")</f>
        <v/>
      </c>
      <c r="B1203" t="str">
        <f>IF(Anmälan_Avst_Flexp!C1221&gt; 0,Anmälan_Avst_Flexp!C1221,"")</f>
        <v/>
      </c>
    </row>
    <row r="1204" spans="1:2" x14ac:dyDescent="0.2">
      <c r="A1204" s="5" t="str">
        <f>IF(Anmälan_Avst_Flexp!B1222&gt; 0,Anmälan_Avst_Flexp!B1222,"")</f>
        <v/>
      </c>
      <c r="B1204" t="str">
        <f>IF(Anmälan_Avst_Flexp!C1222&gt; 0,Anmälan_Avst_Flexp!C1222,"")</f>
        <v/>
      </c>
    </row>
    <row r="1205" spans="1:2" x14ac:dyDescent="0.2">
      <c r="A1205" s="5" t="str">
        <f>IF(Anmälan_Avst_Flexp!B1223&gt; 0,Anmälan_Avst_Flexp!B1223,"")</f>
        <v/>
      </c>
      <c r="B1205" t="str">
        <f>IF(Anmälan_Avst_Flexp!C1223&gt; 0,Anmälan_Avst_Flexp!C1223,"")</f>
        <v/>
      </c>
    </row>
    <row r="1206" spans="1:2" x14ac:dyDescent="0.2">
      <c r="A1206" s="5" t="str">
        <f>IF(Anmälan_Avst_Flexp!B1224&gt; 0,Anmälan_Avst_Flexp!B1224,"")</f>
        <v/>
      </c>
      <c r="B1206" t="str">
        <f>IF(Anmälan_Avst_Flexp!C1224&gt; 0,Anmälan_Avst_Flexp!C1224,"")</f>
        <v/>
      </c>
    </row>
    <row r="1207" spans="1:2" x14ac:dyDescent="0.2">
      <c r="A1207" s="5" t="str">
        <f>IF(Anmälan_Avst_Flexp!B1225&gt; 0,Anmälan_Avst_Flexp!B1225,"")</f>
        <v/>
      </c>
      <c r="B1207" t="str">
        <f>IF(Anmälan_Avst_Flexp!C1225&gt; 0,Anmälan_Avst_Flexp!C1225,"")</f>
        <v/>
      </c>
    </row>
    <row r="1208" spans="1:2" x14ac:dyDescent="0.2">
      <c r="A1208" s="5" t="str">
        <f>IF(Anmälan_Avst_Flexp!B1226&gt; 0,Anmälan_Avst_Flexp!B1226,"")</f>
        <v/>
      </c>
      <c r="B1208" t="str">
        <f>IF(Anmälan_Avst_Flexp!C1226&gt; 0,Anmälan_Avst_Flexp!C1226,"")</f>
        <v/>
      </c>
    </row>
    <row r="1209" spans="1:2" x14ac:dyDescent="0.2">
      <c r="A1209" s="5" t="str">
        <f>IF(Anmälan_Avst_Flexp!B1227&gt; 0,Anmälan_Avst_Flexp!B1227,"")</f>
        <v/>
      </c>
      <c r="B1209" t="str">
        <f>IF(Anmälan_Avst_Flexp!C1227&gt; 0,Anmälan_Avst_Flexp!C1227,"")</f>
        <v/>
      </c>
    </row>
    <row r="1210" spans="1:2" x14ac:dyDescent="0.2">
      <c r="A1210" s="5" t="str">
        <f>IF(Anmälan_Avst_Flexp!B1228&gt; 0,Anmälan_Avst_Flexp!B1228,"")</f>
        <v/>
      </c>
      <c r="B1210" t="str">
        <f>IF(Anmälan_Avst_Flexp!C1228&gt; 0,Anmälan_Avst_Flexp!C1228,"")</f>
        <v/>
      </c>
    </row>
    <row r="1211" spans="1:2" x14ac:dyDescent="0.2">
      <c r="A1211" s="5" t="str">
        <f>IF(Anmälan_Avst_Flexp!B1229&gt; 0,Anmälan_Avst_Flexp!B1229,"")</f>
        <v/>
      </c>
      <c r="B1211" t="str">
        <f>IF(Anmälan_Avst_Flexp!C1229&gt; 0,Anmälan_Avst_Flexp!C1229,"")</f>
        <v/>
      </c>
    </row>
    <row r="1212" spans="1:2" x14ac:dyDescent="0.2">
      <c r="A1212" s="5" t="str">
        <f>IF(Anmälan_Avst_Flexp!B1230&gt; 0,Anmälan_Avst_Flexp!B1230,"")</f>
        <v/>
      </c>
      <c r="B1212" t="str">
        <f>IF(Anmälan_Avst_Flexp!C1230&gt; 0,Anmälan_Avst_Flexp!C1230,"")</f>
        <v/>
      </c>
    </row>
    <row r="1213" spans="1:2" x14ac:dyDescent="0.2">
      <c r="A1213" s="5" t="str">
        <f>IF(Anmälan_Avst_Flexp!B1231&gt; 0,Anmälan_Avst_Flexp!B1231,"")</f>
        <v/>
      </c>
      <c r="B1213" t="str">
        <f>IF(Anmälan_Avst_Flexp!C1231&gt; 0,Anmälan_Avst_Flexp!C1231,"")</f>
        <v/>
      </c>
    </row>
    <row r="1214" spans="1:2" x14ac:dyDescent="0.2">
      <c r="A1214" s="5" t="str">
        <f>IF(Anmälan_Avst_Flexp!B1232&gt; 0,Anmälan_Avst_Flexp!B1232,"")</f>
        <v/>
      </c>
      <c r="B1214" t="str">
        <f>IF(Anmälan_Avst_Flexp!C1232&gt; 0,Anmälan_Avst_Flexp!C1232,"")</f>
        <v/>
      </c>
    </row>
    <row r="1215" spans="1:2" x14ac:dyDescent="0.2">
      <c r="A1215" s="5" t="str">
        <f>IF(Anmälan_Avst_Flexp!B1233&gt; 0,Anmälan_Avst_Flexp!B1233,"")</f>
        <v/>
      </c>
      <c r="B1215" t="str">
        <f>IF(Anmälan_Avst_Flexp!C1233&gt; 0,Anmälan_Avst_Flexp!C1233,"")</f>
        <v/>
      </c>
    </row>
    <row r="1216" spans="1:2" x14ac:dyDescent="0.2">
      <c r="A1216" s="5" t="str">
        <f>IF(Anmälan_Avst_Flexp!B1234&gt; 0,Anmälan_Avst_Flexp!B1234,"")</f>
        <v/>
      </c>
      <c r="B1216" t="str">
        <f>IF(Anmälan_Avst_Flexp!C1234&gt; 0,Anmälan_Avst_Flexp!C1234,"")</f>
        <v/>
      </c>
    </row>
    <row r="1217" spans="1:2" x14ac:dyDescent="0.2">
      <c r="A1217" s="5" t="str">
        <f>IF(Anmälan_Avst_Flexp!B1235&gt; 0,Anmälan_Avst_Flexp!B1235,"")</f>
        <v/>
      </c>
      <c r="B1217" t="str">
        <f>IF(Anmälan_Avst_Flexp!C1235&gt; 0,Anmälan_Avst_Flexp!C1235,"")</f>
        <v/>
      </c>
    </row>
    <row r="1218" spans="1:2" x14ac:dyDescent="0.2">
      <c r="A1218" s="5" t="str">
        <f>IF(Anmälan_Avst_Flexp!B1236&gt; 0,Anmälan_Avst_Flexp!B1236,"")</f>
        <v/>
      </c>
      <c r="B1218" t="str">
        <f>IF(Anmälan_Avst_Flexp!C1236&gt; 0,Anmälan_Avst_Flexp!C1236,"")</f>
        <v/>
      </c>
    </row>
    <row r="1219" spans="1:2" x14ac:dyDescent="0.2">
      <c r="A1219" s="5" t="str">
        <f>IF(Anmälan_Avst_Flexp!B1237&gt; 0,Anmälan_Avst_Flexp!B1237,"")</f>
        <v/>
      </c>
      <c r="B1219" t="str">
        <f>IF(Anmälan_Avst_Flexp!C1237&gt; 0,Anmälan_Avst_Flexp!C1237,"")</f>
        <v/>
      </c>
    </row>
    <row r="1220" spans="1:2" x14ac:dyDescent="0.2">
      <c r="A1220" s="5" t="str">
        <f>IF(Anmälan_Avst_Flexp!B1238&gt; 0,Anmälan_Avst_Flexp!B1238,"")</f>
        <v/>
      </c>
      <c r="B1220" t="str">
        <f>IF(Anmälan_Avst_Flexp!C1238&gt; 0,Anmälan_Avst_Flexp!C1238,"")</f>
        <v/>
      </c>
    </row>
    <row r="1221" spans="1:2" x14ac:dyDescent="0.2">
      <c r="A1221" s="5" t="str">
        <f>IF(Anmälan_Avst_Flexp!B1239&gt; 0,Anmälan_Avst_Flexp!B1239,"")</f>
        <v/>
      </c>
      <c r="B1221" t="str">
        <f>IF(Anmälan_Avst_Flexp!C1239&gt; 0,Anmälan_Avst_Flexp!C1239,"")</f>
        <v/>
      </c>
    </row>
    <row r="1222" spans="1:2" x14ac:dyDescent="0.2">
      <c r="A1222" s="5" t="str">
        <f>IF(Anmälan_Avst_Flexp!B1240&gt; 0,Anmälan_Avst_Flexp!B1240,"")</f>
        <v/>
      </c>
      <c r="B1222" t="str">
        <f>IF(Anmälan_Avst_Flexp!C1240&gt; 0,Anmälan_Avst_Flexp!C1240,"")</f>
        <v/>
      </c>
    </row>
    <row r="1223" spans="1:2" x14ac:dyDescent="0.2">
      <c r="A1223" s="5" t="str">
        <f>IF(Anmälan_Avst_Flexp!B1241&gt; 0,Anmälan_Avst_Flexp!B1241,"")</f>
        <v/>
      </c>
      <c r="B1223" t="str">
        <f>IF(Anmälan_Avst_Flexp!C1241&gt; 0,Anmälan_Avst_Flexp!C1241,"")</f>
        <v/>
      </c>
    </row>
    <row r="1224" spans="1:2" x14ac:dyDescent="0.2">
      <c r="A1224" s="5" t="str">
        <f>IF(Anmälan_Avst_Flexp!B1242&gt; 0,Anmälan_Avst_Flexp!B1242,"")</f>
        <v/>
      </c>
      <c r="B1224" t="str">
        <f>IF(Anmälan_Avst_Flexp!C1242&gt; 0,Anmälan_Avst_Flexp!C1242,"")</f>
        <v/>
      </c>
    </row>
    <row r="1225" spans="1:2" x14ac:dyDescent="0.2">
      <c r="A1225" s="5" t="str">
        <f>IF(Anmälan_Avst_Flexp!B1243&gt; 0,Anmälan_Avst_Flexp!B1243,"")</f>
        <v/>
      </c>
      <c r="B1225" t="str">
        <f>IF(Anmälan_Avst_Flexp!C1243&gt; 0,Anmälan_Avst_Flexp!C1243,"")</f>
        <v/>
      </c>
    </row>
    <row r="1226" spans="1:2" x14ac:dyDescent="0.2">
      <c r="A1226" s="5" t="str">
        <f>IF(Anmälan_Avst_Flexp!B1244&gt; 0,Anmälan_Avst_Flexp!B1244,"")</f>
        <v/>
      </c>
      <c r="B1226" t="str">
        <f>IF(Anmälan_Avst_Flexp!C1244&gt; 0,Anmälan_Avst_Flexp!C1244,"")</f>
        <v/>
      </c>
    </row>
    <row r="1227" spans="1:2" x14ac:dyDescent="0.2">
      <c r="A1227" s="5" t="str">
        <f>IF(Anmälan_Avst_Flexp!B1245&gt; 0,Anmälan_Avst_Flexp!B1245,"")</f>
        <v/>
      </c>
      <c r="B1227" t="str">
        <f>IF(Anmälan_Avst_Flexp!C1245&gt; 0,Anmälan_Avst_Flexp!C1245,"")</f>
        <v/>
      </c>
    </row>
    <row r="1228" spans="1:2" x14ac:dyDescent="0.2">
      <c r="A1228" s="5" t="str">
        <f>IF(Anmälan_Avst_Flexp!B1246&gt; 0,Anmälan_Avst_Flexp!B1246,"")</f>
        <v/>
      </c>
      <c r="B1228" t="str">
        <f>IF(Anmälan_Avst_Flexp!C1246&gt; 0,Anmälan_Avst_Flexp!C1246,"")</f>
        <v/>
      </c>
    </row>
    <row r="1229" spans="1:2" x14ac:dyDescent="0.2">
      <c r="A1229" s="5" t="str">
        <f>IF(Anmälan_Avst_Flexp!B1247&gt; 0,Anmälan_Avst_Flexp!B1247,"")</f>
        <v/>
      </c>
      <c r="B1229" t="str">
        <f>IF(Anmälan_Avst_Flexp!C1247&gt; 0,Anmälan_Avst_Flexp!C1247,"")</f>
        <v/>
      </c>
    </row>
    <row r="1230" spans="1:2" x14ac:dyDescent="0.2">
      <c r="A1230" s="5" t="str">
        <f>IF(Anmälan_Avst_Flexp!B1248&gt; 0,Anmälan_Avst_Flexp!B1248,"")</f>
        <v/>
      </c>
      <c r="B1230" t="str">
        <f>IF(Anmälan_Avst_Flexp!C1248&gt; 0,Anmälan_Avst_Flexp!C1248,"")</f>
        <v/>
      </c>
    </row>
    <row r="1231" spans="1:2" x14ac:dyDescent="0.2">
      <c r="A1231" s="5" t="str">
        <f>IF(Anmälan_Avst_Flexp!B1249&gt; 0,Anmälan_Avst_Flexp!B1249,"")</f>
        <v/>
      </c>
      <c r="B1231" t="str">
        <f>IF(Anmälan_Avst_Flexp!C1249&gt; 0,Anmälan_Avst_Flexp!C1249,"")</f>
        <v/>
      </c>
    </row>
    <row r="1232" spans="1:2" x14ac:dyDescent="0.2">
      <c r="A1232" s="5" t="str">
        <f>IF(Anmälan_Avst_Flexp!B1250&gt; 0,Anmälan_Avst_Flexp!B1250,"")</f>
        <v/>
      </c>
      <c r="B1232" t="str">
        <f>IF(Anmälan_Avst_Flexp!C1250&gt; 0,Anmälan_Avst_Flexp!C1250,"")</f>
        <v/>
      </c>
    </row>
    <row r="1233" spans="1:2" x14ac:dyDescent="0.2">
      <c r="A1233" s="5" t="str">
        <f>IF(Anmälan_Avst_Flexp!B1251&gt; 0,Anmälan_Avst_Flexp!B1251,"")</f>
        <v/>
      </c>
      <c r="B1233" t="str">
        <f>IF(Anmälan_Avst_Flexp!C1251&gt; 0,Anmälan_Avst_Flexp!C1251,"")</f>
        <v/>
      </c>
    </row>
    <row r="1234" spans="1:2" x14ac:dyDescent="0.2">
      <c r="A1234" s="5" t="str">
        <f>IF(Anmälan_Avst_Flexp!B1252&gt; 0,Anmälan_Avst_Flexp!B1252,"")</f>
        <v/>
      </c>
      <c r="B1234" t="str">
        <f>IF(Anmälan_Avst_Flexp!C1252&gt; 0,Anmälan_Avst_Flexp!C1252,"")</f>
        <v/>
      </c>
    </row>
    <row r="1235" spans="1:2" x14ac:dyDescent="0.2">
      <c r="A1235" s="5" t="str">
        <f>IF(Anmälan_Avst_Flexp!B1253&gt; 0,Anmälan_Avst_Flexp!B1253,"")</f>
        <v/>
      </c>
      <c r="B1235" t="str">
        <f>IF(Anmälan_Avst_Flexp!C1253&gt; 0,Anmälan_Avst_Flexp!C1253,"")</f>
        <v/>
      </c>
    </row>
    <row r="1236" spans="1:2" x14ac:dyDescent="0.2">
      <c r="A1236" s="5" t="str">
        <f>IF(Anmälan_Avst_Flexp!B1254&gt; 0,Anmälan_Avst_Flexp!B1254,"")</f>
        <v/>
      </c>
      <c r="B1236" t="str">
        <f>IF(Anmälan_Avst_Flexp!C1254&gt; 0,Anmälan_Avst_Flexp!C1254,"")</f>
        <v/>
      </c>
    </row>
    <row r="1237" spans="1:2" x14ac:dyDescent="0.2">
      <c r="A1237" s="5" t="str">
        <f>IF(Anmälan_Avst_Flexp!B1255&gt; 0,Anmälan_Avst_Flexp!B1255,"")</f>
        <v/>
      </c>
      <c r="B1237" t="str">
        <f>IF(Anmälan_Avst_Flexp!C1255&gt; 0,Anmälan_Avst_Flexp!C1255,"")</f>
        <v/>
      </c>
    </row>
    <row r="1238" spans="1:2" x14ac:dyDescent="0.2">
      <c r="A1238" s="5" t="str">
        <f>IF(Anmälan_Avst_Flexp!B1256&gt; 0,Anmälan_Avst_Flexp!B1256,"")</f>
        <v/>
      </c>
      <c r="B1238" t="str">
        <f>IF(Anmälan_Avst_Flexp!C1256&gt; 0,Anmälan_Avst_Flexp!C1256,"")</f>
        <v/>
      </c>
    </row>
    <row r="1239" spans="1:2" x14ac:dyDescent="0.2">
      <c r="A1239" s="5" t="str">
        <f>IF(Anmälan_Avst_Flexp!B1257&gt; 0,Anmälan_Avst_Flexp!B1257,"")</f>
        <v/>
      </c>
      <c r="B1239" t="str">
        <f>IF(Anmälan_Avst_Flexp!C1257&gt; 0,Anmälan_Avst_Flexp!C1257,"")</f>
        <v/>
      </c>
    </row>
    <row r="1240" spans="1:2" x14ac:dyDescent="0.2">
      <c r="A1240" s="5" t="str">
        <f>IF(Anmälan_Avst_Flexp!B1258&gt; 0,Anmälan_Avst_Flexp!B1258,"")</f>
        <v/>
      </c>
      <c r="B1240" t="str">
        <f>IF(Anmälan_Avst_Flexp!C1258&gt; 0,Anmälan_Avst_Flexp!C1258,"")</f>
        <v/>
      </c>
    </row>
    <row r="1241" spans="1:2" x14ac:dyDescent="0.2">
      <c r="A1241" s="5" t="str">
        <f>IF(Anmälan_Avst_Flexp!B1259&gt; 0,Anmälan_Avst_Flexp!B1259,"")</f>
        <v/>
      </c>
      <c r="B1241" t="str">
        <f>IF(Anmälan_Avst_Flexp!C1259&gt; 0,Anmälan_Avst_Flexp!C1259,"")</f>
        <v/>
      </c>
    </row>
    <row r="1242" spans="1:2" x14ac:dyDescent="0.2">
      <c r="A1242" s="5" t="str">
        <f>IF(Anmälan_Avst_Flexp!B1260&gt; 0,Anmälan_Avst_Flexp!B1260,"")</f>
        <v/>
      </c>
      <c r="B1242" t="str">
        <f>IF(Anmälan_Avst_Flexp!C1260&gt; 0,Anmälan_Avst_Flexp!C1260,"")</f>
        <v/>
      </c>
    </row>
    <row r="1243" spans="1:2" x14ac:dyDescent="0.2">
      <c r="A1243" s="5" t="str">
        <f>IF(Anmälan_Avst_Flexp!B1261&gt; 0,Anmälan_Avst_Flexp!B1261,"")</f>
        <v/>
      </c>
      <c r="B1243" t="str">
        <f>IF(Anmälan_Avst_Flexp!C1261&gt; 0,Anmälan_Avst_Flexp!C1261,"")</f>
        <v/>
      </c>
    </row>
    <row r="1244" spans="1:2" x14ac:dyDescent="0.2">
      <c r="A1244" s="5" t="str">
        <f>IF(Anmälan_Avst_Flexp!B1262&gt; 0,Anmälan_Avst_Flexp!B1262,"")</f>
        <v/>
      </c>
      <c r="B1244" t="str">
        <f>IF(Anmälan_Avst_Flexp!C1262&gt; 0,Anmälan_Avst_Flexp!C1262,"")</f>
        <v/>
      </c>
    </row>
    <row r="1245" spans="1:2" x14ac:dyDescent="0.2">
      <c r="A1245" s="5" t="str">
        <f>IF(Anmälan_Avst_Flexp!B1263&gt; 0,Anmälan_Avst_Flexp!B1263,"")</f>
        <v/>
      </c>
      <c r="B1245" t="str">
        <f>IF(Anmälan_Avst_Flexp!C1263&gt; 0,Anmälan_Avst_Flexp!C1263,"")</f>
        <v/>
      </c>
    </row>
    <row r="1246" spans="1:2" x14ac:dyDescent="0.2">
      <c r="A1246" s="5" t="str">
        <f>IF(Anmälan_Avst_Flexp!B1264&gt; 0,Anmälan_Avst_Flexp!B1264,"")</f>
        <v/>
      </c>
      <c r="B1246" t="str">
        <f>IF(Anmälan_Avst_Flexp!C1264&gt; 0,Anmälan_Avst_Flexp!C1264,"")</f>
        <v/>
      </c>
    </row>
    <row r="1247" spans="1:2" x14ac:dyDescent="0.2">
      <c r="A1247" s="5" t="str">
        <f>IF(Anmälan_Avst_Flexp!B1265&gt; 0,Anmälan_Avst_Flexp!B1265,"")</f>
        <v/>
      </c>
      <c r="B1247" t="str">
        <f>IF(Anmälan_Avst_Flexp!C1265&gt; 0,Anmälan_Avst_Flexp!C1265,"")</f>
        <v/>
      </c>
    </row>
    <row r="1248" spans="1:2" x14ac:dyDescent="0.2">
      <c r="A1248" s="5" t="str">
        <f>IF(Anmälan_Avst_Flexp!B1266&gt; 0,Anmälan_Avst_Flexp!B1266,"")</f>
        <v/>
      </c>
      <c r="B1248" t="str">
        <f>IF(Anmälan_Avst_Flexp!C1266&gt; 0,Anmälan_Avst_Flexp!C1266,"")</f>
        <v/>
      </c>
    </row>
    <row r="1249" spans="1:2" x14ac:dyDescent="0.2">
      <c r="A1249" s="5" t="str">
        <f>IF(Anmälan_Avst_Flexp!B1267&gt; 0,Anmälan_Avst_Flexp!B1267,"")</f>
        <v/>
      </c>
      <c r="B1249" t="str">
        <f>IF(Anmälan_Avst_Flexp!C1267&gt; 0,Anmälan_Avst_Flexp!C1267,"")</f>
        <v/>
      </c>
    </row>
    <row r="1250" spans="1:2" x14ac:dyDescent="0.2">
      <c r="A1250" s="5" t="str">
        <f>IF(Anmälan_Avst_Flexp!B1268&gt; 0,Anmälan_Avst_Flexp!B1268,"")</f>
        <v/>
      </c>
      <c r="B1250" t="str">
        <f>IF(Anmälan_Avst_Flexp!C1268&gt; 0,Anmälan_Avst_Flexp!C1268,"")</f>
        <v/>
      </c>
    </row>
    <row r="1251" spans="1:2" x14ac:dyDescent="0.2">
      <c r="A1251" s="5" t="str">
        <f>IF(Anmälan_Avst_Flexp!B1269&gt; 0,Anmälan_Avst_Flexp!B1269,"")</f>
        <v/>
      </c>
      <c r="B1251" t="str">
        <f>IF(Anmälan_Avst_Flexp!C1269&gt; 0,Anmälan_Avst_Flexp!C1269,"")</f>
        <v/>
      </c>
    </row>
    <row r="1252" spans="1:2" x14ac:dyDescent="0.2">
      <c r="A1252" s="5" t="str">
        <f>IF(Anmälan_Avst_Flexp!B1270&gt; 0,Anmälan_Avst_Flexp!B1270,"")</f>
        <v/>
      </c>
      <c r="B1252" t="str">
        <f>IF(Anmälan_Avst_Flexp!C1270&gt; 0,Anmälan_Avst_Flexp!C1270,"")</f>
        <v/>
      </c>
    </row>
    <row r="1253" spans="1:2" x14ac:dyDescent="0.2">
      <c r="A1253" s="5" t="str">
        <f>IF(Anmälan_Avst_Flexp!B1271&gt; 0,Anmälan_Avst_Flexp!B1271,"")</f>
        <v/>
      </c>
      <c r="B1253" t="str">
        <f>IF(Anmälan_Avst_Flexp!C1271&gt; 0,Anmälan_Avst_Flexp!C1271,"")</f>
        <v/>
      </c>
    </row>
    <row r="1254" spans="1:2" x14ac:dyDescent="0.2">
      <c r="A1254" s="5" t="str">
        <f>IF(Anmälan_Avst_Flexp!B1272&gt; 0,Anmälan_Avst_Flexp!B1272,"")</f>
        <v/>
      </c>
      <c r="B1254" t="str">
        <f>IF(Anmälan_Avst_Flexp!C1272&gt; 0,Anmälan_Avst_Flexp!C1272,"")</f>
        <v/>
      </c>
    </row>
    <row r="1255" spans="1:2" x14ac:dyDescent="0.2">
      <c r="A1255" s="5" t="str">
        <f>IF(Anmälan_Avst_Flexp!B1273&gt; 0,Anmälan_Avst_Flexp!B1273,"")</f>
        <v/>
      </c>
      <c r="B1255" t="str">
        <f>IF(Anmälan_Avst_Flexp!C1273&gt; 0,Anmälan_Avst_Flexp!C1273,"")</f>
        <v/>
      </c>
    </row>
    <row r="1256" spans="1:2" x14ac:dyDescent="0.2">
      <c r="A1256" s="5" t="str">
        <f>IF(Anmälan_Avst_Flexp!B1274&gt; 0,Anmälan_Avst_Flexp!B1274,"")</f>
        <v/>
      </c>
      <c r="B1256" t="str">
        <f>IF(Anmälan_Avst_Flexp!C1274&gt; 0,Anmälan_Avst_Flexp!C1274,"")</f>
        <v/>
      </c>
    </row>
    <row r="1257" spans="1:2" x14ac:dyDescent="0.2">
      <c r="A1257" s="5" t="str">
        <f>IF(Anmälan_Avst_Flexp!B1275&gt; 0,Anmälan_Avst_Flexp!B1275,"")</f>
        <v/>
      </c>
      <c r="B1257" t="str">
        <f>IF(Anmälan_Avst_Flexp!C1275&gt; 0,Anmälan_Avst_Flexp!C1275,"")</f>
        <v/>
      </c>
    </row>
    <row r="1258" spans="1:2" x14ac:dyDescent="0.2">
      <c r="A1258" s="5" t="str">
        <f>IF(Anmälan_Avst_Flexp!B1276&gt; 0,Anmälan_Avst_Flexp!B1276,"")</f>
        <v/>
      </c>
      <c r="B1258" t="str">
        <f>IF(Anmälan_Avst_Flexp!C1276&gt; 0,Anmälan_Avst_Flexp!C1276,"")</f>
        <v/>
      </c>
    </row>
    <row r="1259" spans="1:2" x14ac:dyDescent="0.2">
      <c r="A1259" s="5" t="str">
        <f>IF(Anmälan_Avst_Flexp!B1277&gt; 0,Anmälan_Avst_Flexp!B1277,"")</f>
        <v/>
      </c>
      <c r="B1259" t="str">
        <f>IF(Anmälan_Avst_Flexp!C1277&gt; 0,Anmälan_Avst_Flexp!C1277,"")</f>
        <v/>
      </c>
    </row>
    <row r="1260" spans="1:2" x14ac:dyDescent="0.2">
      <c r="A1260" s="5" t="str">
        <f>IF(Anmälan_Avst_Flexp!B1278&gt; 0,Anmälan_Avst_Flexp!B1278,"")</f>
        <v/>
      </c>
      <c r="B1260" t="str">
        <f>IF(Anmälan_Avst_Flexp!C1278&gt; 0,Anmälan_Avst_Flexp!C1278,"")</f>
        <v/>
      </c>
    </row>
    <row r="1261" spans="1:2" x14ac:dyDescent="0.2">
      <c r="A1261" s="5" t="str">
        <f>IF(Anmälan_Avst_Flexp!B1279&gt; 0,Anmälan_Avst_Flexp!B1279,"")</f>
        <v/>
      </c>
      <c r="B1261" t="str">
        <f>IF(Anmälan_Avst_Flexp!C1279&gt; 0,Anmälan_Avst_Flexp!C1279,"")</f>
        <v/>
      </c>
    </row>
    <row r="1262" spans="1:2" x14ac:dyDescent="0.2">
      <c r="A1262" s="5" t="str">
        <f>IF(Anmälan_Avst_Flexp!B1280&gt; 0,Anmälan_Avst_Flexp!B1280,"")</f>
        <v/>
      </c>
      <c r="B1262" t="str">
        <f>IF(Anmälan_Avst_Flexp!C1280&gt; 0,Anmälan_Avst_Flexp!C1280,"")</f>
        <v/>
      </c>
    </row>
    <row r="1263" spans="1:2" x14ac:dyDescent="0.2">
      <c r="A1263" s="5" t="str">
        <f>IF(Anmälan_Avst_Flexp!B1281&gt; 0,Anmälan_Avst_Flexp!B1281,"")</f>
        <v/>
      </c>
      <c r="B1263" t="str">
        <f>IF(Anmälan_Avst_Flexp!C1281&gt; 0,Anmälan_Avst_Flexp!C1281,"")</f>
        <v/>
      </c>
    </row>
    <row r="1264" spans="1:2" x14ac:dyDescent="0.2">
      <c r="A1264" s="5" t="str">
        <f>IF(Anmälan_Avst_Flexp!B1282&gt; 0,Anmälan_Avst_Flexp!B1282,"")</f>
        <v/>
      </c>
      <c r="B1264" t="str">
        <f>IF(Anmälan_Avst_Flexp!C1282&gt; 0,Anmälan_Avst_Flexp!C1282,"")</f>
        <v/>
      </c>
    </row>
    <row r="1265" spans="1:2" x14ac:dyDescent="0.2">
      <c r="A1265" s="5" t="str">
        <f>IF(Anmälan_Avst_Flexp!B1283&gt; 0,Anmälan_Avst_Flexp!B1283,"")</f>
        <v/>
      </c>
      <c r="B1265" t="str">
        <f>IF(Anmälan_Avst_Flexp!C1283&gt; 0,Anmälan_Avst_Flexp!C1283,"")</f>
        <v/>
      </c>
    </row>
    <row r="1266" spans="1:2" x14ac:dyDescent="0.2">
      <c r="A1266" s="5" t="str">
        <f>IF(Anmälan_Avst_Flexp!B1284&gt; 0,Anmälan_Avst_Flexp!B1284,"")</f>
        <v/>
      </c>
      <c r="B1266" t="str">
        <f>IF(Anmälan_Avst_Flexp!C1284&gt; 0,Anmälan_Avst_Flexp!C1284,"")</f>
        <v/>
      </c>
    </row>
    <row r="1267" spans="1:2" x14ac:dyDescent="0.2">
      <c r="A1267" s="5" t="str">
        <f>IF(Anmälan_Avst_Flexp!B1285&gt; 0,Anmälan_Avst_Flexp!B1285,"")</f>
        <v/>
      </c>
      <c r="B1267" t="str">
        <f>IF(Anmälan_Avst_Flexp!C1285&gt; 0,Anmälan_Avst_Flexp!C1285,"")</f>
        <v/>
      </c>
    </row>
    <row r="1268" spans="1:2" x14ac:dyDescent="0.2">
      <c r="A1268" s="5" t="str">
        <f>IF(Anmälan_Avst_Flexp!B1286&gt; 0,Anmälan_Avst_Flexp!B1286,"")</f>
        <v/>
      </c>
      <c r="B1268" t="str">
        <f>IF(Anmälan_Avst_Flexp!C1286&gt; 0,Anmälan_Avst_Flexp!C1286,"")</f>
        <v/>
      </c>
    </row>
    <row r="1269" spans="1:2" x14ac:dyDescent="0.2">
      <c r="A1269" s="5" t="str">
        <f>IF(Anmälan_Avst_Flexp!B1287&gt; 0,Anmälan_Avst_Flexp!B1287,"")</f>
        <v/>
      </c>
      <c r="B1269" t="str">
        <f>IF(Anmälan_Avst_Flexp!C1287&gt; 0,Anmälan_Avst_Flexp!C1287,"")</f>
        <v/>
      </c>
    </row>
    <row r="1270" spans="1:2" x14ac:dyDescent="0.2">
      <c r="A1270" s="5" t="str">
        <f>IF(Anmälan_Avst_Flexp!B1288&gt; 0,Anmälan_Avst_Flexp!B1288,"")</f>
        <v/>
      </c>
      <c r="B1270" t="str">
        <f>IF(Anmälan_Avst_Flexp!C1288&gt; 0,Anmälan_Avst_Flexp!C1288,"")</f>
        <v/>
      </c>
    </row>
    <row r="1271" spans="1:2" x14ac:dyDescent="0.2">
      <c r="A1271" s="5" t="str">
        <f>IF(Anmälan_Avst_Flexp!B1289&gt; 0,Anmälan_Avst_Flexp!B1289,"")</f>
        <v/>
      </c>
      <c r="B1271" t="str">
        <f>IF(Anmälan_Avst_Flexp!C1289&gt; 0,Anmälan_Avst_Flexp!C1289,"")</f>
        <v/>
      </c>
    </row>
    <row r="1272" spans="1:2" x14ac:dyDescent="0.2">
      <c r="A1272" s="5" t="str">
        <f>IF(Anmälan_Avst_Flexp!B1290&gt; 0,Anmälan_Avst_Flexp!B1290,"")</f>
        <v/>
      </c>
      <c r="B1272" t="str">
        <f>IF(Anmälan_Avst_Flexp!C1290&gt; 0,Anmälan_Avst_Flexp!C1290,"")</f>
        <v/>
      </c>
    </row>
    <row r="1273" spans="1:2" x14ac:dyDescent="0.2">
      <c r="A1273" s="5" t="str">
        <f>IF(Anmälan_Avst_Flexp!B1291&gt; 0,Anmälan_Avst_Flexp!B1291,"")</f>
        <v/>
      </c>
      <c r="B1273" t="str">
        <f>IF(Anmälan_Avst_Flexp!C1291&gt; 0,Anmälan_Avst_Flexp!C1291,"")</f>
        <v/>
      </c>
    </row>
    <row r="1274" spans="1:2" x14ac:dyDescent="0.2">
      <c r="A1274" s="5" t="str">
        <f>IF(Anmälan_Avst_Flexp!B1292&gt; 0,Anmälan_Avst_Flexp!B1292,"")</f>
        <v/>
      </c>
      <c r="B1274" t="str">
        <f>IF(Anmälan_Avst_Flexp!C1292&gt; 0,Anmälan_Avst_Flexp!C1292,"")</f>
        <v/>
      </c>
    </row>
    <row r="1275" spans="1:2" x14ac:dyDescent="0.2">
      <c r="A1275" s="5" t="str">
        <f>IF(Anmälan_Avst_Flexp!B1293&gt; 0,Anmälan_Avst_Flexp!B1293,"")</f>
        <v/>
      </c>
      <c r="B1275" t="str">
        <f>IF(Anmälan_Avst_Flexp!C1293&gt; 0,Anmälan_Avst_Flexp!C1293,"")</f>
        <v/>
      </c>
    </row>
    <row r="1276" spans="1:2" x14ac:dyDescent="0.2">
      <c r="A1276" s="5" t="str">
        <f>IF(Anmälan_Avst_Flexp!B1294&gt; 0,Anmälan_Avst_Flexp!B1294,"")</f>
        <v/>
      </c>
      <c r="B1276" t="str">
        <f>IF(Anmälan_Avst_Flexp!C1294&gt; 0,Anmälan_Avst_Flexp!C1294,"")</f>
        <v/>
      </c>
    </row>
    <row r="1277" spans="1:2" x14ac:dyDescent="0.2">
      <c r="A1277" s="5" t="str">
        <f>IF(Anmälan_Avst_Flexp!B1295&gt; 0,Anmälan_Avst_Flexp!B1295,"")</f>
        <v/>
      </c>
      <c r="B1277" t="str">
        <f>IF(Anmälan_Avst_Flexp!C1295&gt; 0,Anmälan_Avst_Flexp!C1295,"")</f>
        <v/>
      </c>
    </row>
    <row r="1278" spans="1:2" x14ac:dyDescent="0.2">
      <c r="A1278" s="5" t="str">
        <f>IF(Anmälan_Avst_Flexp!B1296&gt; 0,Anmälan_Avst_Flexp!B1296,"")</f>
        <v/>
      </c>
      <c r="B1278" t="str">
        <f>IF(Anmälan_Avst_Flexp!C1296&gt; 0,Anmälan_Avst_Flexp!C1296,"")</f>
        <v/>
      </c>
    </row>
    <row r="1279" spans="1:2" x14ac:dyDescent="0.2">
      <c r="A1279" s="5" t="str">
        <f>IF(Anmälan_Avst_Flexp!B1297&gt; 0,Anmälan_Avst_Flexp!B1297,"")</f>
        <v/>
      </c>
      <c r="B1279" t="str">
        <f>IF(Anmälan_Avst_Flexp!C1297&gt; 0,Anmälan_Avst_Flexp!C1297,"")</f>
        <v/>
      </c>
    </row>
    <row r="1280" spans="1:2" x14ac:dyDescent="0.2">
      <c r="A1280" s="5" t="str">
        <f>IF(Anmälan_Avst_Flexp!B1298&gt; 0,Anmälan_Avst_Flexp!B1298,"")</f>
        <v/>
      </c>
      <c r="B1280" t="str">
        <f>IF(Anmälan_Avst_Flexp!C1298&gt; 0,Anmälan_Avst_Flexp!C1298,"")</f>
        <v/>
      </c>
    </row>
    <row r="1281" spans="1:2" x14ac:dyDescent="0.2">
      <c r="A1281" s="5" t="str">
        <f>IF(Anmälan_Avst_Flexp!B1299&gt; 0,Anmälan_Avst_Flexp!B1299,"")</f>
        <v/>
      </c>
      <c r="B1281" t="str">
        <f>IF(Anmälan_Avst_Flexp!C1299&gt; 0,Anmälan_Avst_Flexp!C1299,"")</f>
        <v/>
      </c>
    </row>
    <row r="1282" spans="1:2" x14ac:dyDescent="0.2">
      <c r="A1282" s="5" t="str">
        <f>IF(Anmälan_Avst_Flexp!B1300&gt; 0,Anmälan_Avst_Flexp!B1300,"")</f>
        <v/>
      </c>
      <c r="B1282" t="str">
        <f>IF(Anmälan_Avst_Flexp!C1300&gt; 0,Anmälan_Avst_Flexp!C1300,"")</f>
        <v/>
      </c>
    </row>
    <row r="1283" spans="1:2" x14ac:dyDescent="0.2">
      <c r="A1283" s="5" t="str">
        <f>IF(Anmälan_Avst_Flexp!B1301&gt; 0,Anmälan_Avst_Flexp!B1301,"")</f>
        <v/>
      </c>
      <c r="B1283" t="str">
        <f>IF(Anmälan_Avst_Flexp!C1301&gt; 0,Anmälan_Avst_Flexp!C1301,"")</f>
        <v/>
      </c>
    </row>
    <row r="1284" spans="1:2" x14ac:dyDescent="0.2">
      <c r="A1284" s="5" t="str">
        <f>IF(Anmälan_Avst_Flexp!B1302&gt; 0,Anmälan_Avst_Flexp!B1302,"")</f>
        <v/>
      </c>
      <c r="B1284" t="str">
        <f>IF(Anmälan_Avst_Flexp!C1302&gt; 0,Anmälan_Avst_Flexp!C1302,"")</f>
        <v/>
      </c>
    </row>
    <row r="1285" spans="1:2" x14ac:dyDescent="0.2">
      <c r="A1285" s="5" t="str">
        <f>IF(Anmälan_Avst_Flexp!B1303&gt; 0,Anmälan_Avst_Flexp!B1303,"")</f>
        <v/>
      </c>
      <c r="B1285" t="str">
        <f>IF(Anmälan_Avst_Flexp!C1303&gt; 0,Anmälan_Avst_Flexp!C1303,"")</f>
        <v/>
      </c>
    </row>
    <row r="1286" spans="1:2" x14ac:dyDescent="0.2">
      <c r="A1286" s="5" t="str">
        <f>IF(Anmälan_Avst_Flexp!B1304&gt; 0,Anmälan_Avst_Flexp!B1304,"")</f>
        <v/>
      </c>
      <c r="B1286" t="str">
        <f>IF(Anmälan_Avst_Flexp!C1304&gt; 0,Anmälan_Avst_Flexp!C1304,"")</f>
        <v/>
      </c>
    </row>
    <row r="1287" spans="1:2" x14ac:dyDescent="0.2">
      <c r="A1287" s="5" t="str">
        <f>IF(Anmälan_Avst_Flexp!B1305&gt; 0,Anmälan_Avst_Flexp!B1305,"")</f>
        <v/>
      </c>
      <c r="B1287" t="str">
        <f>IF(Anmälan_Avst_Flexp!C1305&gt; 0,Anmälan_Avst_Flexp!C1305,"")</f>
        <v/>
      </c>
    </row>
    <row r="1288" spans="1:2" x14ac:dyDescent="0.2">
      <c r="A1288" s="5" t="str">
        <f>IF(Anmälan_Avst_Flexp!B1306&gt; 0,Anmälan_Avst_Flexp!B1306,"")</f>
        <v/>
      </c>
      <c r="B1288" t="str">
        <f>IF(Anmälan_Avst_Flexp!C1306&gt; 0,Anmälan_Avst_Flexp!C1306,"")</f>
        <v/>
      </c>
    </row>
    <row r="1289" spans="1:2" x14ac:dyDescent="0.2">
      <c r="A1289" s="5" t="str">
        <f>IF(Anmälan_Avst_Flexp!B1307&gt; 0,Anmälan_Avst_Flexp!B1307,"")</f>
        <v/>
      </c>
      <c r="B1289" t="str">
        <f>IF(Anmälan_Avst_Flexp!C1307&gt; 0,Anmälan_Avst_Flexp!C1307,"")</f>
        <v/>
      </c>
    </row>
    <row r="1290" spans="1:2" x14ac:dyDescent="0.2">
      <c r="A1290" s="5" t="str">
        <f>IF(Anmälan_Avst_Flexp!B1308&gt; 0,Anmälan_Avst_Flexp!B1308,"")</f>
        <v/>
      </c>
      <c r="B1290" t="str">
        <f>IF(Anmälan_Avst_Flexp!C1308&gt; 0,Anmälan_Avst_Flexp!C1308,"")</f>
        <v/>
      </c>
    </row>
    <row r="1291" spans="1:2" x14ac:dyDescent="0.2">
      <c r="A1291" s="5" t="str">
        <f>IF(Anmälan_Avst_Flexp!B1309&gt; 0,Anmälan_Avst_Flexp!B1309,"")</f>
        <v/>
      </c>
      <c r="B1291" t="str">
        <f>IF(Anmälan_Avst_Flexp!C1309&gt; 0,Anmälan_Avst_Flexp!C1309,"")</f>
        <v/>
      </c>
    </row>
    <row r="1292" spans="1:2" x14ac:dyDescent="0.2">
      <c r="A1292" s="5" t="str">
        <f>IF(Anmälan_Avst_Flexp!B1310&gt; 0,Anmälan_Avst_Flexp!B1310,"")</f>
        <v/>
      </c>
      <c r="B1292" t="str">
        <f>IF(Anmälan_Avst_Flexp!C1310&gt; 0,Anmälan_Avst_Flexp!C1310,"")</f>
        <v/>
      </c>
    </row>
    <row r="1293" spans="1:2" x14ac:dyDescent="0.2">
      <c r="A1293" s="5" t="str">
        <f>IF(Anmälan_Avst_Flexp!B1311&gt; 0,Anmälan_Avst_Flexp!B1311,"")</f>
        <v/>
      </c>
      <c r="B1293" t="str">
        <f>IF(Anmälan_Avst_Flexp!C1311&gt; 0,Anmälan_Avst_Flexp!C1311,"")</f>
        <v/>
      </c>
    </row>
    <row r="1294" spans="1:2" x14ac:dyDescent="0.2">
      <c r="A1294" s="5" t="str">
        <f>IF(Anmälan_Avst_Flexp!B1312&gt; 0,Anmälan_Avst_Flexp!B1312,"")</f>
        <v/>
      </c>
      <c r="B1294" t="str">
        <f>IF(Anmälan_Avst_Flexp!C1312&gt; 0,Anmälan_Avst_Flexp!C1312,"")</f>
        <v/>
      </c>
    </row>
    <row r="1295" spans="1:2" x14ac:dyDescent="0.2">
      <c r="A1295" s="5" t="str">
        <f>IF(Anmälan_Avst_Flexp!B1313&gt; 0,Anmälan_Avst_Flexp!B1313,"")</f>
        <v/>
      </c>
      <c r="B1295" t="str">
        <f>IF(Anmälan_Avst_Flexp!C1313&gt; 0,Anmälan_Avst_Flexp!C1313,"")</f>
        <v/>
      </c>
    </row>
    <row r="1296" spans="1:2" x14ac:dyDescent="0.2">
      <c r="A1296" s="5" t="str">
        <f>IF(Anmälan_Avst_Flexp!B1314&gt; 0,Anmälan_Avst_Flexp!B1314,"")</f>
        <v/>
      </c>
      <c r="B1296" t="str">
        <f>IF(Anmälan_Avst_Flexp!C1314&gt; 0,Anmälan_Avst_Flexp!C1314,"")</f>
        <v/>
      </c>
    </row>
    <row r="1297" spans="1:2" x14ac:dyDescent="0.2">
      <c r="A1297" s="5" t="str">
        <f>IF(Anmälan_Avst_Flexp!B1315&gt; 0,Anmälan_Avst_Flexp!B1315,"")</f>
        <v/>
      </c>
      <c r="B1297" t="str">
        <f>IF(Anmälan_Avst_Flexp!C1315&gt; 0,Anmälan_Avst_Flexp!C1315,"")</f>
        <v/>
      </c>
    </row>
    <row r="1298" spans="1:2" x14ac:dyDescent="0.2">
      <c r="A1298" s="5" t="str">
        <f>IF(Anmälan_Avst_Flexp!B1316&gt; 0,Anmälan_Avst_Flexp!B1316,"")</f>
        <v/>
      </c>
      <c r="B1298" t="str">
        <f>IF(Anmälan_Avst_Flexp!C1316&gt; 0,Anmälan_Avst_Flexp!C1316,"")</f>
        <v/>
      </c>
    </row>
    <row r="1299" spans="1:2" x14ac:dyDescent="0.2">
      <c r="A1299" s="5" t="str">
        <f>IF(Anmälan_Avst_Flexp!B1317&gt; 0,Anmälan_Avst_Flexp!B1317,"")</f>
        <v/>
      </c>
      <c r="B1299" t="str">
        <f>IF(Anmälan_Avst_Flexp!C1317&gt; 0,Anmälan_Avst_Flexp!C1317,"")</f>
        <v/>
      </c>
    </row>
    <row r="1300" spans="1:2" x14ac:dyDescent="0.2">
      <c r="A1300" s="5" t="str">
        <f>IF(Anmälan_Avst_Flexp!B1318&gt; 0,Anmälan_Avst_Flexp!B1318,"")</f>
        <v/>
      </c>
      <c r="B1300" t="str">
        <f>IF(Anmälan_Avst_Flexp!C1318&gt; 0,Anmälan_Avst_Flexp!C1318,"")</f>
        <v/>
      </c>
    </row>
    <row r="1301" spans="1:2" x14ac:dyDescent="0.2">
      <c r="A1301" s="5" t="str">
        <f>IF(Anmälan_Avst_Flexp!B1319&gt; 0,Anmälan_Avst_Flexp!B1319,"")</f>
        <v/>
      </c>
      <c r="B1301" t="str">
        <f>IF(Anmälan_Avst_Flexp!C1319&gt; 0,Anmälan_Avst_Flexp!C1319,"")</f>
        <v/>
      </c>
    </row>
    <row r="1302" spans="1:2" x14ac:dyDescent="0.2">
      <c r="A1302" s="5" t="str">
        <f>IF(Anmälan_Avst_Flexp!B1320&gt; 0,Anmälan_Avst_Flexp!B1320,"")</f>
        <v/>
      </c>
      <c r="B1302" t="str">
        <f>IF(Anmälan_Avst_Flexp!C1320&gt; 0,Anmälan_Avst_Flexp!C1320,"")</f>
        <v/>
      </c>
    </row>
    <row r="1303" spans="1:2" x14ac:dyDescent="0.2">
      <c r="A1303" s="5" t="str">
        <f>IF(Anmälan_Avst_Flexp!B1321&gt; 0,Anmälan_Avst_Flexp!B1321,"")</f>
        <v/>
      </c>
      <c r="B1303" t="str">
        <f>IF(Anmälan_Avst_Flexp!C1321&gt; 0,Anmälan_Avst_Flexp!C1321,"")</f>
        <v/>
      </c>
    </row>
    <row r="1304" spans="1:2" x14ac:dyDescent="0.2">
      <c r="A1304" s="5" t="str">
        <f>IF(Anmälan_Avst_Flexp!B1322&gt; 0,Anmälan_Avst_Flexp!B1322,"")</f>
        <v/>
      </c>
      <c r="B1304" t="str">
        <f>IF(Anmälan_Avst_Flexp!C1322&gt; 0,Anmälan_Avst_Flexp!C1322,"")</f>
        <v/>
      </c>
    </row>
    <row r="1305" spans="1:2" x14ac:dyDescent="0.2">
      <c r="A1305" s="5" t="str">
        <f>IF(Anmälan_Avst_Flexp!B1323&gt; 0,Anmälan_Avst_Flexp!B1323,"")</f>
        <v/>
      </c>
      <c r="B1305" t="str">
        <f>IF(Anmälan_Avst_Flexp!C1323&gt; 0,Anmälan_Avst_Flexp!C1323,"")</f>
        <v/>
      </c>
    </row>
    <row r="1306" spans="1:2" x14ac:dyDescent="0.2">
      <c r="A1306" s="5" t="str">
        <f>IF(Anmälan_Avst_Flexp!B1324&gt; 0,Anmälan_Avst_Flexp!B1324,"")</f>
        <v/>
      </c>
      <c r="B1306" t="str">
        <f>IF(Anmälan_Avst_Flexp!C1324&gt; 0,Anmälan_Avst_Flexp!C1324,"")</f>
        <v/>
      </c>
    </row>
    <row r="1307" spans="1:2" x14ac:dyDescent="0.2">
      <c r="A1307" s="5" t="str">
        <f>IF(Anmälan_Avst_Flexp!B1325&gt; 0,Anmälan_Avst_Flexp!B1325,"")</f>
        <v/>
      </c>
      <c r="B1307" t="str">
        <f>IF(Anmälan_Avst_Flexp!C1325&gt; 0,Anmälan_Avst_Flexp!C1325,"")</f>
        <v/>
      </c>
    </row>
    <row r="1308" spans="1:2" x14ac:dyDescent="0.2">
      <c r="A1308" s="5" t="str">
        <f>IF(Anmälan_Avst_Flexp!B1326&gt; 0,Anmälan_Avst_Flexp!B1326,"")</f>
        <v/>
      </c>
      <c r="B1308" t="str">
        <f>IF(Anmälan_Avst_Flexp!C1326&gt; 0,Anmälan_Avst_Flexp!C1326,"")</f>
        <v/>
      </c>
    </row>
    <row r="1309" spans="1:2" x14ac:dyDescent="0.2">
      <c r="A1309" s="5" t="str">
        <f>IF(Anmälan_Avst_Flexp!B1327&gt; 0,Anmälan_Avst_Flexp!B1327,"")</f>
        <v/>
      </c>
      <c r="B1309" t="str">
        <f>IF(Anmälan_Avst_Flexp!C1327&gt; 0,Anmälan_Avst_Flexp!C1327,"")</f>
        <v/>
      </c>
    </row>
    <row r="1310" spans="1:2" x14ac:dyDescent="0.2">
      <c r="A1310" s="5" t="str">
        <f>IF(Anmälan_Avst_Flexp!B1328&gt; 0,Anmälan_Avst_Flexp!B1328,"")</f>
        <v/>
      </c>
      <c r="B1310" t="str">
        <f>IF(Anmälan_Avst_Flexp!C1328&gt; 0,Anmälan_Avst_Flexp!C1328,"")</f>
        <v/>
      </c>
    </row>
    <row r="1311" spans="1:2" x14ac:dyDescent="0.2">
      <c r="A1311" s="5" t="str">
        <f>IF(Anmälan_Avst_Flexp!B1329&gt; 0,Anmälan_Avst_Flexp!B1329,"")</f>
        <v/>
      </c>
      <c r="B1311" t="str">
        <f>IF(Anmälan_Avst_Flexp!C1329&gt; 0,Anmälan_Avst_Flexp!C1329,"")</f>
        <v/>
      </c>
    </row>
    <row r="1312" spans="1:2" x14ac:dyDescent="0.2">
      <c r="A1312" s="5" t="str">
        <f>IF(Anmälan_Avst_Flexp!B1330&gt; 0,Anmälan_Avst_Flexp!B1330,"")</f>
        <v/>
      </c>
      <c r="B1312" t="str">
        <f>IF(Anmälan_Avst_Flexp!C1330&gt; 0,Anmälan_Avst_Flexp!C1330,"")</f>
        <v/>
      </c>
    </row>
    <row r="1313" spans="1:2" x14ac:dyDescent="0.2">
      <c r="A1313" s="5" t="str">
        <f>IF(Anmälan_Avst_Flexp!B1331&gt; 0,Anmälan_Avst_Flexp!B1331,"")</f>
        <v/>
      </c>
      <c r="B1313" t="str">
        <f>IF(Anmälan_Avst_Flexp!C1331&gt; 0,Anmälan_Avst_Flexp!C1331,"")</f>
        <v/>
      </c>
    </row>
    <row r="1314" spans="1:2" x14ac:dyDescent="0.2">
      <c r="A1314" s="5" t="str">
        <f>IF(Anmälan_Avst_Flexp!B1332&gt; 0,Anmälan_Avst_Flexp!B1332,"")</f>
        <v/>
      </c>
      <c r="B1314" t="str">
        <f>IF(Anmälan_Avst_Flexp!C1332&gt; 0,Anmälan_Avst_Flexp!C1332,"")</f>
        <v/>
      </c>
    </row>
    <row r="1315" spans="1:2" x14ac:dyDescent="0.2">
      <c r="A1315" s="5" t="str">
        <f>IF(Anmälan_Avst_Flexp!B1333&gt; 0,Anmälan_Avst_Flexp!B1333,"")</f>
        <v/>
      </c>
      <c r="B1315" t="str">
        <f>IF(Anmälan_Avst_Flexp!C1333&gt; 0,Anmälan_Avst_Flexp!C1333,"")</f>
        <v/>
      </c>
    </row>
    <row r="1316" spans="1:2" x14ac:dyDescent="0.2">
      <c r="A1316" s="5" t="str">
        <f>IF(Anmälan_Avst_Flexp!B1334&gt; 0,Anmälan_Avst_Flexp!B1334,"")</f>
        <v/>
      </c>
      <c r="B1316" t="str">
        <f>IF(Anmälan_Avst_Flexp!C1334&gt; 0,Anmälan_Avst_Flexp!C1334,"")</f>
        <v/>
      </c>
    </row>
    <row r="1317" spans="1:2" x14ac:dyDescent="0.2">
      <c r="A1317" s="5" t="str">
        <f>IF(Anmälan_Avst_Flexp!B1335&gt; 0,Anmälan_Avst_Flexp!B1335,"")</f>
        <v/>
      </c>
      <c r="B1317" t="str">
        <f>IF(Anmälan_Avst_Flexp!C1335&gt; 0,Anmälan_Avst_Flexp!C1335,"")</f>
        <v/>
      </c>
    </row>
    <row r="1318" spans="1:2" x14ac:dyDescent="0.2">
      <c r="A1318" s="5" t="str">
        <f>IF(Anmälan_Avst_Flexp!B1336&gt; 0,Anmälan_Avst_Flexp!B1336,"")</f>
        <v/>
      </c>
      <c r="B1318" t="str">
        <f>IF(Anmälan_Avst_Flexp!C1336&gt; 0,Anmälan_Avst_Flexp!C1336,"")</f>
        <v/>
      </c>
    </row>
    <row r="1319" spans="1:2" x14ac:dyDescent="0.2">
      <c r="A1319" s="5" t="str">
        <f>IF(Anmälan_Avst_Flexp!B1337&gt; 0,Anmälan_Avst_Flexp!B1337,"")</f>
        <v/>
      </c>
      <c r="B1319" t="str">
        <f>IF(Anmälan_Avst_Flexp!C1337&gt; 0,Anmälan_Avst_Flexp!C1337,"")</f>
        <v/>
      </c>
    </row>
    <row r="1320" spans="1:2" x14ac:dyDescent="0.2">
      <c r="A1320" s="5" t="str">
        <f>IF(Anmälan_Avst_Flexp!B1338&gt; 0,Anmälan_Avst_Flexp!B1338,"")</f>
        <v/>
      </c>
      <c r="B1320" t="str">
        <f>IF(Anmälan_Avst_Flexp!C1338&gt; 0,Anmälan_Avst_Flexp!C1338,"")</f>
        <v/>
      </c>
    </row>
    <row r="1321" spans="1:2" x14ac:dyDescent="0.2">
      <c r="A1321" s="5" t="str">
        <f>IF(Anmälan_Avst_Flexp!B1339&gt; 0,Anmälan_Avst_Flexp!B1339,"")</f>
        <v/>
      </c>
      <c r="B1321" t="str">
        <f>IF(Anmälan_Avst_Flexp!C1339&gt; 0,Anmälan_Avst_Flexp!C1339,"")</f>
        <v/>
      </c>
    </row>
    <row r="1322" spans="1:2" x14ac:dyDescent="0.2">
      <c r="A1322" s="5" t="str">
        <f>IF(Anmälan_Avst_Flexp!B1340&gt; 0,Anmälan_Avst_Flexp!B1340,"")</f>
        <v/>
      </c>
      <c r="B1322" t="str">
        <f>IF(Anmälan_Avst_Flexp!C1340&gt; 0,Anmälan_Avst_Flexp!C1340,"")</f>
        <v/>
      </c>
    </row>
    <row r="1323" spans="1:2" x14ac:dyDescent="0.2">
      <c r="A1323" s="5" t="str">
        <f>IF(Anmälan_Avst_Flexp!B1341&gt; 0,Anmälan_Avst_Flexp!B1341,"")</f>
        <v/>
      </c>
      <c r="B1323" t="str">
        <f>IF(Anmälan_Avst_Flexp!C1341&gt; 0,Anmälan_Avst_Flexp!C1341,"")</f>
        <v/>
      </c>
    </row>
    <row r="1324" spans="1:2" x14ac:dyDescent="0.2">
      <c r="A1324" s="5" t="str">
        <f>IF(Anmälan_Avst_Flexp!B1342&gt; 0,Anmälan_Avst_Flexp!B1342,"")</f>
        <v/>
      </c>
      <c r="B1324" t="str">
        <f>IF(Anmälan_Avst_Flexp!C1342&gt; 0,Anmälan_Avst_Flexp!C1342,"")</f>
        <v/>
      </c>
    </row>
    <row r="1325" spans="1:2" x14ac:dyDescent="0.2">
      <c r="A1325" s="5" t="str">
        <f>IF(Anmälan_Avst_Flexp!B1343&gt; 0,Anmälan_Avst_Flexp!B1343,"")</f>
        <v/>
      </c>
      <c r="B1325" t="str">
        <f>IF(Anmälan_Avst_Flexp!C1343&gt; 0,Anmälan_Avst_Flexp!C1343,"")</f>
        <v/>
      </c>
    </row>
    <row r="1326" spans="1:2" x14ac:dyDescent="0.2">
      <c r="A1326" s="5" t="str">
        <f>IF(Anmälan_Avst_Flexp!B1344&gt; 0,Anmälan_Avst_Flexp!B1344,"")</f>
        <v/>
      </c>
      <c r="B1326" t="str">
        <f>IF(Anmälan_Avst_Flexp!C1344&gt; 0,Anmälan_Avst_Flexp!C1344,"")</f>
        <v/>
      </c>
    </row>
    <row r="1327" spans="1:2" x14ac:dyDescent="0.2">
      <c r="A1327" s="5" t="str">
        <f>IF(Anmälan_Avst_Flexp!B1345&gt; 0,Anmälan_Avst_Flexp!B1345,"")</f>
        <v/>
      </c>
      <c r="B1327" t="str">
        <f>IF(Anmälan_Avst_Flexp!C1345&gt; 0,Anmälan_Avst_Flexp!C1345,"")</f>
        <v/>
      </c>
    </row>
    <row r="1328" spans="1:2" x14ac:dyDescent="0.2">
      <c r="A1328" s="5" t="str">
        <f>IF(Anmälan_Avst_Flexp!B1346&gt; 0,Anmälan_Avst_Flexp!B1346,"")</f>
        <v/>
      </c>
      <c r="B1328" t="str">
        <f>IF(Anmälan_Avst_Flexp!C1346&gt; 0,Anmälan_Avst_Flexp!C1346,"")</f>
        <v/>
      </c>
    </row>
    <row r="1329" spans="1:2" x14ac:dyDescent="0.2">
      <c r="A1329" s="5" t="str">
        <f>IF(Anmälan_Avst_Flexp!B1347&gt; 0,Anmälan_Avst_Flexp!B1347,"")</f>
        <v/>
      </c>
      <c r="B1329" t="str">
        <f>IF(Anmälan_Avst_Flexp!C1347&gt; 0,Anmälan_Avst_Flexp!C1347,"")</f>
        <v/>
      </c>
    </row>
    <row r="1330" spans="1:2" x14ac:dyDescent="0.2">
      <c r="A1330" s="5" t="str">
        <f>IF(Anmälan_Avst_Flexp!B1348&gt; 0,Anmälan_Avst_Flexp!B1348,"")</f>
        <v/>
      </c>
      <c r="B1330" t="str">
        <f>IF(Anmälan_Avst_Flexp!C1348&gt; 0,Anmälan_Avst_Flexp!C1348,"")</f>
        <v/>
      </c>
    </row>
    <row r="1331" spans="1:2" x14ac:dyDescent="0.2">
      <c r="A1331" s="5" t="str">
        <f>IF(Anmälan_Avst_Flexp!B1349&gt; 0,Anmälan_Avst_Flexp!B1349,"")</f>
        <v/>
      </c>
      <c r="B1331" t="str">
        <f>IF(Anmälan_Avst_Flexp!C1349&gt; 0,Anmälan_Avst_Flexp!C1349,"")</f>
        <v/>
      </c>
    </row>
    <row r="1332" spans="1:2" x14ac:dyDescent="0.2">
      <c r="A1332" s="5" t="str">
        <f>IF(Anmälan_Avst_Flexp!B1350&gt; 0,Anmälan_Avst_Flexp!B1350,"")</f>
        <v/>
      </c>
      <c r="B1332" t="str">
        <f>IF(Anmälan_Avst_Flexp!C1350&gt; 0,Anmälan_Avst_Flexp!C1350,"")</f>
        <v/>
      </c>
    </row>
    <row r="1333" spans="1:2" x14ac:dyDescent="0.2">
      <c r="A1333" s="5" t="str">
        <f>IF(Anmälan_Avst_Flexp!B1351&gt; 0,Anmälan_Avst_Flexp!B1351,"")</f>
        <v/>
      </c>
      <c r="B1333" t="str">
        <f>IF(Anmälan_Avst_Flexp!C1351&gt; 0,Anmälan_Avst_Flexp!C1351,"")</f>
        <v/>
      </c>
    </row>
    <row r="1334" spans="1:2" x14ac:dyDescent="0.2">
      <c r="A1334" s="5" t="str">
        <f>IF(Anmälan_Avst_Flexp!B1352&gt; 0,Anmälan_Avst_Flexp!B1352,"")</f>
        <v/>
      </c>
      <c r="B1334" t="str">
        <f>IF(Anmälan_Avst_Flexp!C1352&gt; 0,Anmälan_Avst_Flexp!C1352,"")</f>
        <v/>
      </c>
    </row>
    <row r="1335" spans="1:2" x14ac:dyDescent="0.2">
      <c r="A1335" s="5" t="str">
        <f>IF(Anmälan_Avst_Flexp!B1353&gt; 0,Anmälan_Avst_Flexp!B1353,"")</f>
        <v/>
      </c>
      <c r="B1335" t="str">
        <f>IF(Anmälan_Avst_Flexp!C1353&gt; 0,Anmälan_Avst_Flexp!C1353,"")</f>
        <v/>
      </c>
    </row>
    <row r="1336" spans="1:2" x14ac:dyDescent="0.2">
      <c r="A1336" s="5" t="str">
        <f>IF(Anmälan_Avst_Flexp!B1354&gt; 0,Anmälan_Avst_Flexp!B1354,"")</f>
        <v/>
      </c>
      <c r="B1336" t="str">
        <f>IF(Anmälan_Avst_Flexp!C1354&gt; 0,Anmälan_Avst_Flexp!C1354,"")</f>
        <v/>
      </c>
    </row>
    <row r="1337" spans="1:2" x14ac:dyDescent="0.2">
      <c r="A1337" s="5" t="str">
        <f>IF(Anmälan_Avst_Flexp!B1355&gt; 0,Anmälan_Avst_Flexp!B1355,"")</f>
        <v/>
      </c>
      <c r="B1337" t="str">
        <f>IF(Anmälan_Avst_Flexp!C1355&gt; 0,Anmälan_Avst_Flexp!C1355,"")</f>
        <v/>
      </c>
    </row>
    <row r="1338" spans="1:2" x14ac:dyDescent="0.2">
      <c r="A1338" s="5" t="str">
        <f>IF(Anmälan_Avst_Flexp!B1356&gt; 0,Anmälan_Avst_Flexp!B1356,"")</f>
        <v/>
      </c>
      <c r="B1338" t="str">
        <f>IF(Anmälan_Avst_Flexp!C1356&gt; 0,Anmälan_Avst_Flexp!C1356,"")</f>
        <v/>
      </c>
    </row>
    <row r="1339" spans="1:2" x14ac:dyDescent="0.2">
      <c r="A1339" s="5" t="str">
        <f>IF(Anmälan_Avst_Flexp!B1357&gt; 0,Anmälan_Avst_Flexp!B1357,"")</f>
        <v/>
      </c>
      <c r="B1339" t="str">
        <f>IF(Anmälan_Avst_Flexp!C1357&gt; 0,Anmälan_Avst_Flexp!C1357,"")</f>
        <v/>
      </c>
    </row>
    <row r="1340" spans="1:2" x14ac:dyDescent="0.2">
      <c r="A1340" s="5" t="str">
        <f>IF(Anmälan_Avst_Flexp!B1358&gt; 0,Anmälan_Avst_Flexp!B1358,"")</f>
        <v/>
      </c>
      <c r="B1340" t="str">
        <f>IF(Anmälan_Avst_Flexp!C1358&gt; 0,Anmälan_Avst_Flexp!C1358,"")</f>
        <v/>
      </c>
    </row>
    <row r="1341" spans="1:2" x14ac:dyDescent="0.2">
      <c r="A1341" s="5" t="str">
        <f>IF(Anmälan_Avst_Flexp!B1359&gt; 0,Anmälan_Avst_Flexp!B1359,"")</f>
        <v/>
      </c>
      <c r="B1341" t="str">
        <f>IF(Anmälan_Avst_Flexp!C1359&gt; 0,Anmälan_Avst_Flexp!C1359,"")</f>
        <v/>
      </c>
    </row>
    <row r="1342" spans="1:2" x14ac:dyDescent="0.2">
      <c r="A1342" s="5" t="str">
        <f>IF(Anmälan_Avst_Flexp!B1360&gt; 0,Anmälan_Avst_Flexp!B1360,"")</f>
        <v/>
      </c>
      <c r="B1342" t="str">
        <f>IF(Anmälan_Avst_Flexp!C1360&gt; 0,Anmälan_Avst_Flexp!C1360,"")</f>
        <v/>
      </c>
    </row>
    <row r="1343" spans="1:2" x14ac:dyDescent="0.2">
      <c r="A1343" s="5" t="str">
        <f>IF(Anmälan_Avst_Flexp!B1361&gt; 0,Anmälan_Avst_Flexp!B1361,"")</f>
        <v/>
      </c>
      <c r="B1343" t="str">
        <f>IF(Anmälan_Avst_Flexp!C1361&gt; 0,Anmälan_Avst_Flexp!C1361,"")</f>
        <v/>
      </c>
    </row>
    <row r="1344" spans="1:2" x14ac:dyDescent="0.2">
      <c r="A1344" s="5" t="str">
        <f>IF(Anmälan_Avst_Flexp!B1362&gt; 0,Anmälan_Avst_Flexp!B1362,"")</f>
        <v/>
      </c>
      <c r="B1344" t="str">
        <f>IF(Anmälan_Avst_Flexp!C1362&gt; 0,Anmälan_Avst_Flexp!C1362,"")</f>
        <v/>
      </c>
    </row>
    <row r="1345" spans="1:2" x14ac:dyDescent="0.2">
      <c r="A1345" s="5" t="str">
        <f>IF(Anmälan_Avst_Flexp!B1363&gt; 0,Anmälan_Avst_Flexp!B1363,"")</f>
        <v/>
      </c>
      <c r="B1345" t="str">
        <f>IF(Anmälan_Avst_Flexp!C1363&gt; 0,Anmälan_Avst_Flexp!C1363,"")</f>
        <v/>
      </c>
    </row>
    <row r="1346" spans="1:2" x14ac:dyDescent="0.2">
      <c r="A1346" s="5" t="str">
        <f>IF(Anmälan_Avst_Flexp!B1364&gt; 0,Anmälan_Avst_Flexp!B1364,"")</f>
        <v/>
      </c>
      <c r="B1346" t="str">
        <f>IF(Anmälan_Avst_Flexp!C1364&gt; 0,Anmälan_Avst_Flexp!C1364,"")</f>
        <v/>
      </c>
    </row>
    <row r="1347" spans="1:2" x14ac:dyDescent="0.2">
      <c r="A1347" s="5" t="str">
        <f>IF(Anmälan_Avst_Flexp!B1365&gt; 0,Anmälan_Avst_Flexp!B1365,"")</f>
        <v/>
      </c>
      <c r="B1347" t="str">
        <f>IF(Anmälan_Avst_Flexp!C1365&gt; 0,Anmälan_Avst_Flexp!C1365,"")</f>
        <v/>
      </c>
    </row>
    <row r="1348" spans="1:2" x14ac:dyDescent="0.2">
      <c r="A1348" s="5" t="str">
        <f>IF(Anmälan_Avst_Flexp!B1366&gt; 0,Anmälan_Avst_Flexp!B1366,"")</f>
        <v/>
      </c>
      <c r="B1348" t="str">
        <f>IF(Anmälan_Avst_Flexp!C1366&gt; 0,Anmälan_Avst_Flexp!C1366,"")</f>
        <v/>
      </c>
    </row>
    <row r="1349" spans="1:2" x14ac:dyDescent="0.2">
      <c r="A1349" s="5" t="str">
        <f>IF(Anmälan_Avst_Flexp!B1367&gt; 0,Anmälan_Avst_Flexp!B1367,"")</f>
        <v/>
      </c>
      <c r="B1349" t="str">
        <f>IF(Anmälan_Avst_Flexp!C1367&gt; 0,Anmälan_Avst_Flexp!C1367,"")</f>
        <v/>
      </c>
    </row>
    <row r="1350" spans="1:2" x14ac:dyDescent="0.2">
      <c r="A1350" s="5" t="str">
        <f>IF(Anmälan_Avst_Flexp!B1368&gt; 0,Anmälan_Avst_Flexp!B1368,"")</f>
        <v/>
      </c>
      <c r="B1350" t="str">
        <f>IF(Anmälan_Avst_Flexp!C1368&gt; 0,Anmälan_Avst_Flexp!C1368,"")</f>
        <v/>
      </c>
    </row>
    <row r="1351" spans="1:2" x14ac:dyDescent="0.2">
      <c r="A1351" s="5" t="str">
        <f>IF(Anmälan_Avst_Flexp!B1369&gt; 0,Anmälan_Avst_Flexp!B1369,"")</f>
        <v/>
      </c>
      <c r="B1351" t="str">
        <f>IF(Anmälan_Avst_Flexp!C1369&gt; 0,Anmälan_Avst_Flexp!C1369,"")</f>
        <v/>
      </c>
    </row>
    <row r="1352" spans="1:2" x14ac:dyDescent="0.2">
      <c r="A1352" s="5" t="str">
        <f>IF(Anmälan_Avst_Flexp!B1370&gt; 0,Anmälan_Avst_Flexp!B1370,"")</f>
        <v/>
      </c>
      <c r="B1352" t="str">
        <f>IF(Anmälan_Avst_Flexp!C1370&gt; 0,Anmälan_Avst_Flexp!C1370,"")</f>
        <v/>
      </c>
    </row>
    <row r="1353" spans="1:2" x14ac:dyDescent="0.2">
      <c r="A1353" s="5" t="str">
        <f>IF(Anmälan_Avst_Flexp!B1371&gt; 0,Anmälan_Avst_Flexp!B1371,"")</f>
        <v/>
      </c>
      <c r="B1353" t="str">
        <f>IF(Anmälan_Avst_Flexp!C1371&gt; 0,Anmälan_Avst_Flexp!C1371,"")</f>
        <v/>
      </c>
    </row>
    <row r="1354" spans="1:2" x14ac:dyDescent="0.2">
      <c r="A1354" s="5" t="str">
        <f>IF(Anmälan_Avst_Flexp!B1372&gt; 0,Anmälan_Avst_Flexp!B1372,"")</f>
        <v/>
      </c>
      <c r="B1354" t="str">
        <f>IF(Anmälan_Avst_Flexp!C1372&gt; 0,Anmälan_Avst_Flexp!C1372,"")</f>
        <v/>
      </c>
    </row>
    <row r="1355" spans="1:2" x14ac:dyDescent="0.2">
      <c r="A1355" s="5" t="str">
        <f>IF(Anmälan_Avst_Flexp!B1373&gt; 0,Anmälan_Avst_Flexp!B1373,"")</f>
        <v/>
      </c>
      <c r="B1355" t="str">
        <f>IF(Anmälan_Avst_Flexp!C1373&gt; 0,Anmälan_Avst_Flexp!C1373,"")</f>
        <v/>
      </c>
    </row>
    <row r="1356" spans="1:2" x14ac:dyDescent="0.2">
      <c r="A1356" s="5" t="str">
        <f>IF(Anmälan_Avst_Flexp!B1374&gt; 0,Anmälan_Avst_Flexp!B1374,"")</f>
        <v/>
      </c>
      <c r="B1356" t="str">
        <f>IF(Anmälan_Avst_Flexp!C1374&gt; 0,Anmälan_Avst_Flexp!C1374,"")</f>
        <v/>
      </c>
    </row>
    <row r="1357" spans="1:2" x14ac:dyDescent="0.2">
      <c r="A1357" s="5" t="str">
        <f>IF(Anmälan_Avst_Flexp!B1375&gt; 0,Anmälan_Avst_Flexp!B1375,"")</f>
        <v/>
      </c>
      <c r="B1357" t="str">
        <f>IF(Anmälan_Avst_Flexp!C1375&gt; 0,Anmälan_Avst_Flexp!C1375,"")</f>
        <v/>
      </c>
    </row>
    <row r="1358" spans="1:2" x14ac:dyDescent="0.2">
      <c r="A1358" s="5" t="str">
        <f>IF(Anmälan_Avst_Flexp!B1376&gt; 0,Anmälan_Avst_Flexp!B1376,"")</f>
        <v/>
      </c>
      <c r="B1358" t="str">
        <f>IF(Anmälan_Avst_Flexp!C1376&gt; 0,Anmälan_Avst_Flexp!C1376,"")</f>
        <v/>
      </c>
    </row>
    <row r="1359" spans="1:2" x14ac:dyDescent="0.2">
      <c r="A1359" s="5" t="str">
        <f>IF(Anmälan_Avst_Flexp!B1377&gt; 0,Anmälan_Avst_Flexp!B1377,"")</f>
        <v/>
      </c>
      <c r="B1359" t="str">
        <f>IF(Anmälan_Avst_Flexp!C1377&gt; 0,Anmälan_Avst_Flexp!C1377,"")</f>
        <v/>
      </c>
    </row>
    <row r="1360" spans="1:2" x14ac:dyDescent="0.2">
      <c r="A1360" s="5" t="str">
        <f>IF(Anmälan_Avst_Flexp!B1378&gt; 0,Anmälan_Avst_Flexp!B1378,"")</f>
        <v/>
      </c>
      <c r="B1360" t="str">
        <f>IF(Anmälan_Avst_Flexp!C1378&gt; 0,Anmälan_Avst_Flexp!C1378,"")</f>
        <v/>
      </c>
    </row>
    <row r="1361" spans="1:2" x14ac:dyDescent="0.2">
      <c r="A1361" s="5" t="str">
        <f>IF(Anmälan_Avst_Flexp!B1379&gt; 0,Anmälan_Avst_Flexp!B1379,"")</f>
        <v/>
      </c>
      <c r="B1361" t="str">
        <f>IF(Anmälan_Avst_Flexp!C1379&gt; 0,Anmälan_Avst_Flexp!C1379,"")</f>
        <v/>
      </c>
    </row>
    <row r="1362" spans="1:2" x14ac:dyDescent="0.2">
      <c r="A1362" s="5" t="str">
        <f>IF(Anmälan_Avst_Flexp!B1380&gt; 0,Anmälan_Avst_Flexp!B1380,"")</f>
        <v/>
      </c>
      <c r="B1362" t="str">
        <f>IF(Anmälan_Avst_Flexp!C1380&gt; 0,Anmälan_Avst_Flexp!C1380,"")</f>
        <v/>
      </c>
    </row>
    <row r="1363" spans="1:2" x14ac:dyDescent="0.2">
      <c r="A1363" s="5" t="str">
        <f>IF(Anmälan_Avst_Flexp!B1381&gt; 0,Anmälan_Avst_Flexp!B1381,"")</f>
        <v/>
      </c>
      <c r="B1363" t="str">
        <f>IF(Anmälan_Avst_Flexp!C1381&gt; 0,Anmälan_Avst_Flexp!C1381,"")</f>
        <v/>
      </c>
    </row>
    <row r="1364" spans="1:2" x14ac:dyDescent="0.2">
      <c r="A1364" s="5" t="str">
        <f>IF(Anmälan_Avst_Flexp!B1382&gt; 0,Anmälan_Avst_Flexp!B1382,"")</f>
        <v/>
      </c>
      <c r="B1364" t="str">
        <f>IF(Anmälan_Avst_Flexp!C1382&gt; 0,Anmälan_Avst_Flexp!C1382,"")</f>
        <v/>
      </c>
    </row>
    <row r="1365" spans="1:2" x14ac:dyDescent="0.2">
      <c r="A1365" s="5" t="str">
        <f>IF(Anmälan_Avst_Flexp!B1383&gt; 0,Anmälan_Avst_Flexp!B1383,"")</f>
        <v/>
      </c>
      <c r="B1365" t="str">
        <f>IF(Anmälan_Avst_Flexp!C1383&gt; 0,Anmälan_Avst_Flexp!C1383,"")</f>
        <v/>
      </c>
    </row>
    <row r="1366" spans="1:2" x14ac:dyDescent="0.2">
      <c r="A1366" s="5" t="str">
        <f>IF(Anmälan_Avst_Flexp!B1384&gt; 0,Anmälan_Avst_Flexp!B1384,"")</f>
        <v/>
      </c>
      <c r="B1366" t="str">
        <f>IF(Anmälan_Avst_Flexp!C1384&gt; 0,Anmälan_Avst_Flexp!C1384,"")</f>
        <v/>
      </c>
    </row>
    <row r="1367" spans="1:2" x14ac:dyDescent="0.2">
      <c r="A1367" s="5" t="str">
        <f>IF(Anmälan_Avst_Flexp!B1385&gt; 0,Anmälan_Avst_Flexp!B1385,"")</f>
        <v/>
      </c>
      <c r="B1367" t="str">
        <f>IF(Anmälan_Avst_Flexp!C1385&gt; 0,Anmälan_Avst_Flexp!C1385,"")</f>
        <v/>
      </c>
    </row>
    <row r="1368" spans="1:2" x14ac:dyDescent="0.2">
      <c r="A1368" s="5" t="str">
        <f>IF(Anmälan_Avst_Flexp!B1386&gt; 0,Anmälan_Avst_Flexp!B1386,"")</f>
        <v/>
      </c>
      <c r="B1368" t="str">
        <f>IF(Anmälan_Avst_Flexp!C1386&gt; 0,Anmälan_Avst_Flexp!C1386,"")</f>
        <v/>
      </c>
    </row>
    <row r="1369" spans="1:2" x14ac:dyDescent="0.2">
      <c r="A1369" s="5" t="str">
        <f>IF(Anmälan_Avst_Flexp!B1387&gt; 0,Anmälan_Avst_Flexp!B1387,"")</f>
        <v/>
      </c>
      <c r="B1369" t="str">
        <f>IF(Anmälan_Avst_Flexp!C1387&gt; 0,Anmälan_Avst_Flexp!C1387,"")</f>
        <v/>
      </c>
    </row>
    <row r="1370" spans="1:2" x14ac:dyDescent="0.2">
      <c r="A1370" s="5" t="str">
        <f>IF(Anmälan_Avst_Flexp!B1388&gt; 0,Anmälan_Avst_Flexp!B1388,"")</f>
        <v/>
      </c>
      <c r="B1370" t="str">
        <f>IF(Anmälan_Avst_Flexp!C1388&gt; 0,Anmälan_Avst_Flexp!C1388,"")</f>
        <v/>
      </c>
    </row>
    <row r="1371" spans="1:2" x14ac:dyDescent="0.2">
      <c r="A1371" s="5" t="str">
        <f>IF(Anmälan_Avst_Flexp!B1389&gt; 0,Anmälan_Avst_Flexp!B1389,"")</f>
        <v/>
      </c>
      <c r="B1371" t="str">
        <f>IF(Anmälan_Avst_Flexp!C1389&gt; 0,Anmälan_Avst_Flexp!C1389,"")</f>
        <v/>
      </c>
    </row>
    <row r="1372" spans="1:2" x14ac:dyDescent="0.2">
      <c r="A1372" s="5" t="str">
        <f>IF(Anmälan_Avst_Flexp!B1390&gt; 0,Anmälan_Avst_Flexp!B1390,"")</f>
        <v/>
      </c>
      <c r="B1372" t="str">
        <f>IF(Anmälan_Avst_Flexp!C1390&gt; 0,Anmälan_Avst_Flexp!C1390,"")</f>
        <v/>
      </c>
    </row>
    <row r="1373" spans="1:2" x14ac:dyDescent="0.2">
      <c r="A1373" s="5" t="str">
        <f>IF(Anmälan_Avst_Flexp!B1391&gt; 0,Anmälan_Avst_Flexp!B1391,"")</f>
        <v/>
      </c>
      <c r="B1373" t="str">
        <f>IF(Anmälan_Avst_Flexp!C1391&gt; 0,Anmälan_Avst_Flexp!C1391,"")</f>
        <v/>
      </c>
    </row>
    <row r="1374" spans="1:2" x14ac:dyDescent="0.2">
      <c r="A1374" s="5" t="str">
        <f>IF(Anmälan_Avst_Flexp!B1392&gt; 0,Anmälan_Avst_Flexp!B1392,"")</f>
        <v/>
      </c>
      <c r="B1374" t="str">
        <f>IF(Anmälan_Avst_Flexp!C1392&gt; 0,Anmälan_Avst_Flexp!C1392,"")</f>
        <v/>
      </c>
    </row>
    <row r="1375" spans="1:2" x14ac:dyDescent="0.2">
      <c r="A1375" s="5" t="str">
        <f>IF(Anmälan_Avst_Flexp!B1393&gt; 0,Anmälan_Avst_Flexp!B1393,"")</f>
        <v/>
      </c>
      <c r="B1375" t="str">
        <f>IF(Anmälan_Avst_Flexp!C1393&gt; 0,Anmälan_Avst_Flexp!C1393,"")</f>
        <v/>
      </c>
    </row>
    <row r="1376" spans="1:2" x14ac:dyDescent="0.2">
      <c r="A1376" s="5" t="str">
        <f>IF(Anmälan_Avst_Flexp!B1394&gt; 0,Anmälan_Avst_Flexp!B1394,"")</f>
        <v/>
      </c>
      <c r="B1376" t="str">
        <f>IF(Anmälan_Avst_Flexp!C1394&gt; 0,Anmälan_Avst_Flexp!C1394,"")</f>
        <v/>
      </c>
    </row>
    <row r="1377" spans="1:2" x14ac:dyDescent="0.2">
      <c r="A1377" s="5" t="str">
        <f>IF(Anmälan_Avst_Flexp!B1395&gt; 0,Anmälan_Avst_Flexp!B1395,"")</f>
        <v/>
      </c>
      <c r="B1377" t="str">
        <f>IF(Anmälan_Avst_Flexp!C1395&gt; 0,Anmälan_Avst_Flexp!C1395,"")</f>
        <v/>
      </c>
    </row>
    <row r="1378" spans="1:2" x14ac:dyDescent="0.2">
      <c r="A1378" s="5" t="str">
        <f>IF(Anmälan_Avst_Flexp!B1396&gt; 0,Anmälan_Avst_Flexp!B1396,"")</f>
        <v/>
      </c>
      <c r="B1378" t="str">
        <f>IF(Anmälan_Avst_Flexp!C1396&gt; 0,Anmälan_Avst_Flexp!C1396,"")</f>
        <v/>
      </c>
    </row>
    <row r="1379" spans="1:2" x14ac:dyDescent="0.2">
      <c r="A1379" s="5" t="str">
        <f>IF(Anmälan_Avst_Flexp!B1397&gt; 0,Anmälan_Avst_Flexp!B1397,"")</f>
        <v/>
      </c>
      <c r="B1379" t="str">
        <f>IF(Anmälan_Avst_Flexp!C1397&gt; 0,Anmälan_Avst_Flexp!C1397,"")</f>
        <v/>
      </c>
    </row>
    <row r="1380" spans="1:2" x14ac:dyDescent="0.2">
      <c r="A1380" s="5" t="str">
        <f>IF(Anmälan_Avst_Flexp!B1398&gt; 0,Anmälan_Avst_Flexp!B1398,"")</f>
        <v/>
      </c>
      <c r="B1380" t="str">
        <f>IF(Anmälan_Avst_Flexp!C1398&gt; 0,Anmälan_Avst_Flexp!C1398,"")</f>
        <v/>
      </c>
    </row>
    <row r="1381" spans="1:2" x14ac:dyDescent="0.2">
      <c r="A1381" s="5" t="str">
        <f>IF(Anmälan_Avst_Flexp!B1399&gt; 0,Anmälan_Avst_Flexp!B1399,"")</f>
        <v/>
      </c>
      <c r="B1381" t="str">
        <f>IF(Anmälan_Avst_Flexp!C1399&gt; 0,Anmälan_Avst_Flexp!C1399,"")</f>
        <v/>
      </c>
    </row>
    <row r="1382" spans="1:2" x14ac:dyDescent="0.2">
      <c r="A1382" s="5" t="str">
        <f>IF(Anmälan_Avst_Flexp!B1400&gt; 0,Anmälan_Avst_Flexp!B1400,"")</f>
        <v/>
      </c>
      <c r="B1382" t="str">
        <f>IF(Anmälan_Avst_Flexp!C1400&gt; 0,Anmälan_Avst_Flexp!C1400,"")</f>
        <v/>
      </c>
    </row>
    <row r="1383" spans="1:2" x14ac:dyDescent="0.2">
      <c r="A1383" s="5" t="str">
        <f>IF(Anmälan_Avst_Flexp!B1401&gt; 0,Anmälan_Avst_Flexp!B1401,"")</f>
        <v/>
      </c>
      <c r="B1383" t="str">
        <f>IF(Anmälan_Avst_Flexp!C1401&gt; 0,Anmälan_Avst_Flexp!C1401,"")</f>
        <v/>
      </c>
    </row>
    <row r="1384" spans="1:2" x14ac:dyDescent="0.2">
      <c r="A1384" s="5" t="str">
        <f>IF(Anmälan_Avst_Flexp!B1402&gt; 0,Anmälan_Avst_Flexp!B1402,"")</f>
        <v/>
      </c>
      <c r="B1384" t="str">
        <f>IF(Anmälan_Avst_Flexp!C1402&gt; 0,Anmälan_Avst_Flexp!C1402,"")</f>
        <v/>
      </c>
    </row>
    <row r="1385" spans="1:2" x14ac:dyDescent="0.2">
      <c r="A1385" s="5" t="str">
        <f>IF(Anmälan_Avst_Flexp!B1403&gt; 0,Anmälan_Avst_Flexp!B1403,"")</f>
        <v/>
      </c>
      <c r="B1385" t="str">
        <f>IF(Anmälan_Avst_Flexp!C1403&gt; 0,Anmälan_Avst_Flexp!C1403,"")</f>
        <v/>
      </c>
    </row>
    <row r="1386" spans="1:2" x14ac:dyDescent="0.2">
      <c r="A1386" s="5" t="str">
        <f>IF(Anmälan_Avst_Flexp!B1404&gt; 0,Anmälan_Avst_Flexp!B1404,"")</f>
        <v/>
      </c>
      <c r="B1386" t="str">
        <f>IF(Anmälan_Avst_Flexp!C1404&gt; 0,Anmälan_Avst_Flexp!C1404,"")</f>
        <v/>
      </c>
    </row>
    <row r="1387" spans="1:2" x14ac:dyDescent="0.2">
      <c r="A1387" s="5" t="str">
        <f>IF(Anmälan_Avst_Flexp!B1405&gt; 0,Anmälan_Avst_Flexp!B1405,"")</f>
        <v/>
      </c>
      <c r="B1387" t="str">
        <f>IF(Anmälan_Avst_Flexp!C1405&gt; 0,Anmälan_Avst_Flexp!C1405,"")</f>
        <v/>
      </c>
    </row>
    <row r="1388" spans="1:2" x14ac:dyDescent="0.2">
      <c r="A1388" s="5" t="str">
        <f>IF(Anmälan_Avst_Flexp!B1406&gt; 0,Anmälan_Avst_Flexp!B1406,"")</f>
        <v/>
      </c>
      <c r="B1388" t="str">
        <f>IF(Anmälan_Avst_Flexp!C1406&gt; 0,Anmälan_Avst_Flexp!C1406,"")</f>
        <v/>
      </c>
    </row>
    <row r="1389" spans="1:2" x14ac:dyDescent="0.2">
      <c r="A1389" s="5" t="str">
        <f>IF(Anmälan_Avst_Flexp!B1407&gt; 0,Anmälan_Avst_Flexp!B1407,"")</f>
        <v/>
      </c>
      <c r="B1389" t="str">
        <f>IF(Anmälan_Avst_Flexp!C1407&gt; 0,Anmälan_Avst_Flexp!C1407,"")</f>
        <v/>
      </c>
    </row>
    <row r="1390" spans="1:2" x14ac:dyDescent="0.2">
      <c r="A1390" s="5" t="str">
        <f>IF(Anmälan_Avst_Flexp!B1408&gt; 0,Anmälan_Avst_Flexp!B1408,"")</f>
        <v/>
      </c>
      <c r="B1390" t="str">
        <f>IF(Anmälan_Avst_Flexp!C1408&gt; 0,Anmälan_Avst_Flexp!C1408,"")</f>
        <v/>
      </c>
    </row>
    <row r="1391" spans="1:2" x14ac:dyDescent="0.2">
      <c r="A1391" s="5" t="str">
        <f>IF(Anmälan_Avst_Flexp!B1409&gt; 0,Anmälan_Avst_Flexp!B1409,"")</f>
        <v/>
      </c>
      <c r="B1391" t="str">
        <f>IF(Anmälan_Avst_Flexp!C1409&gt; 0,Anmälan_Avst_Flexp!C1409,"")</f>
        <v/>
      </c>
    </row>
    <row r="1392" spans="1:2" x14ac:dyDescent="0.2">
      <c r="A1392" s="5" t="str">
        <f>IF(Anmälan_Avst_Flexp!B1410&gt; 0,Anmälan_Avst_Flexp!B1410,"")</f>
        <v/>
      </c>
      <c r="B1392" t="str">
        <f>IF(Anmälan_Avst_Flexp!C1410&gt; 0,Anmälan_Avst_Flexp!C1410,"")</f>
        <v/>
      </c>
    </row>
    <row r="1393" spans="1:2" x14ac:dyDescent="0.2">
      <c r="A1393" s="5" t="str">
        <f>IF(Anmälan_Avst_Flexp!B1411&gt; 0,Anmälan_Avst_Flexp!B1411,"")</f>
        <v/>
      </c>
      <c r="B1393" t="str">
        <f>IF(Anmälan_Avst_Flexp!C1411&gt; 0,Anmälan_Avst_Flexp!C1411,"")</f>
        <v/>
      </c>
    </row>
    <row r="1394" spans="1:2" x14ac:dyDescent="0.2">
      <c r="A1394" s="5" t="str">
        <f>IF(Anmälan_Avst_Flexp!B1412&gt; 0,Anmälan_Avst_Flexp!B1412,"")</f>
        <v/>
      </c>
      <c r="B1394" t="str">
        <f>IF(Anmälan_Avst_Flexp!C1412&gt; 0,Anmälan_Avst_Flexp!C1412,"")</f>
        <v/>
      </c>
    </row>
    <row r="1395" spans="1:2" x14ac:dyDescent="0.2">
      <c r="A1395" s="5" t="str">
        <f>IF(Anmälan_Avst_Flexp!B1413&gt; 0,Anmälan_Avst_Flexp!B1413,"")</f>
        <v/>
      </c>
      <c r="B1395" t="str">
        <f>IF(Anmälan_Avst_Flexp!C1413&gt; 0,Anmälan_Avst_Flexp!C1413,"")</f>
        <v/>
      </c>
    </row>
    <row r="1396" spans="1:2" x14ac:dyDescent="0.2">
      <c r="A1396" s="5" t="str">
        <f>IF(Anmälan_Avst_Flexp!B1414&gt; 0,Anmälan_Avst_Flexp!B1414,"")</f>
        <v/>
      </c>
      <c r="B1396" t="str">
        <f>IF(Anmälan_Avst_Flexp!C1414&gt; 0,Anmälan_Avst_Flexp!C1414,"")</f>
        <v/>
      </c>
    </row>
    <row r="1397" spans="1:2" x14ac:dyDescent="0.2">
      <c r="A1397" s="5" t="str">
        <f>IF(Anmälan_Avst_Flexp!B1415&gt; 0,Anmälan_Avst_Flexp!B1415,"")</f>
        <v/>
      </c>
      <c r="B1397" t="str">
        <f>IF(Anmälan_Avst_Flexp!C1415&gt; 0,Anmälan_Avst_Flexp!C1415,"")</f>
        <v/>
      </c>
    </row>
    <row r="1398" spans="1:2" x14ac:dyDescent="0.2">
      <c r="A1398" s="5" t="str">
        <f>IF(Anmälan_Avst_Flexp!B1416&gt; 0,Anmälan_Avst_Flexp!B1416,"")</f>
        <v/>
      </c>
      <c r="B1398" t="str">
        <f>IF(Anmälan_Avst_Flexp!C1416&gt; 0,Anmälan_Avst_Flexp!C1416,"")</f>
        <v/>
      </c>
    </row>
    <row r="1399" spans="1:2" x14ac:dyDescent="0.2">
      <c r="A1399" s="5" t="str">
        <f>IF(Anmälan_Avst_Flexp!B1417&gt; 0,Anmälan_Avst_Flexp!B1417,"")</f>
        <v/>
      </c>
      <c r="B1399" t="str">
        <f>IF(Anmälan_Avst_Flexp!C1417&gt; 0,Anmälan_Avst_Flexp!C1417,"")</f>
        <v/>
      </c>
    </row>
    <row r="1400" spans="1:2" x14ac:dyDescent="0.2">
      <c r="A1400" s="5" t="str">
        <f>IF(Anmälan_Avst_Flexp!B1418&gt; 0,Anmälan_Avst_Flexp!B1418,"")</f>
        <v/>
      </c>
      <c r="B1400" t="str">
        <f>IF(Anmälan_Avst_Flexp!C1418&gt; 0,Anmälan_Avst_Flexp!C1418,"")</f>
        <v/>
      </c>
    </row>
    <row r="1401" spans="1:2" x14ac:dyDescent="0.2">
      <c r="A1401" s="5" t="str">
        <f>IF(Anmälan_Avst_Flexp!B1419&gt; 0,Anmälan_Avst_Flexp!B1419,"")</f>
        <v/>
      </c>
      <c r="B1401" t="str">
        <f>IF(Anmälan_Avst_Flexp!C1419&gt; 0,Anmälan_Avst_Flexp!C1419,"")</f>
        <v/>
      </c>
    </row>
    <row r="1402" spans="1:2" x14ac:dyDescent="0.2">
      <c r="A1402" s="5" t="str">
        <f>IF(Anmälan_Avst_Flexp!B1420&gt; 0,Anmälan_Avst_Flexp!B1420,"")</f>
        <v/>
      </c>
      <c r="B1402" t="str">
        <f>IF(Anmälan_Avst_Flexp!C1420&gt; 0,Anmälan_Avst_Flexp!C1420,"")</f>
        <v/>
      </c>
    </row>
    <row r="1403" spans="1:2" x14ac:dyDescent="0.2">
      <c r="A1403" s="5" t="str">
        <f>IF(Anmälan_Avst_Flexp!B1421&gt; 0,Anmälan_Avst_Flexp!B1421,"")</f>
        <v/>
      </c>
      <c r="B1403" t="str">
        <f>IF(Anmälan_Avst_Flexp!C1421&gt; 0,Anmälan_Avst_Flexp!C1421,"")</f>
        <v/>
      </c>
    </row>
    <row r="1404" spans="1:2" x14ac:dyDescent="0.2">
      <c r="A1404" s="5" t="str">
        <f>IF(Anmälan_Avst_Flexp!B1422&gt; 0,Anmälan_Avst_Flexp!B1422,"")</f>
        <v/>
      </c>
      <c r="B1404" t="str">
        <f>IF(Anmälan_Avst_Flexp!C1422&gt; 0,Anmälan_Avst_Flexp!C1422,"")</f>
        <v/>
      </c>
    </row>
    <row r="1405" spans="1:2" x14ac:dyDescent="0.2">
      <c r="A1405" s="5" t="str">
        <f>IF(Anmälan_Avst_Flexp!B1423&gt; 0,Anmälan_Avst_Flexp!B1423,"")</f>
        <v/>
      </c>
      <c r="B1405" t="str">
        <f>IF(Anmälan_Avst_Flexp!C1423&gt; 0,Anmälan_Avst_Flexp!C1423,"")</f>
        <v/>
      </c>
    </row>
    <row r="1406" spans="1:2" x14ac:dyDescent="0.2">
      <c r="A1406" s="5" t="str">
        <f>IF(Anmälan_Avst_Flexp!B1424&gt; 0,Anmälan_Avst_Flexp!B1424,"")</f>
        <v/>
      </c>
      <c r="B1406" t="str">
        <f>IF(Anmälan_Avst_Flexp!C1424&gt; 0,Anmälan_Avst_Flexp!C1424,"")</f>
        <v/>
      </c>
    </row>
    <row r="1407" spans="1:2" x14ac:dyDescent="0.2">
      <c r="A1407" s="5" t="str">
        <f>IF(Anmälan_Avst_Flexp!B1425&gt; 0,Anmälan_Avst_Flexp!B1425,"")</f>
        <v/>
      </c>
      <c r="B1407" t="str">
        <f>IF(Anmälan_Avst_Flexp!C1425&gt; 0,Anmälan_Avst_Flexp!C1425,"")</f>
        <v/>
      </c>
    </row>
    <row r="1408" spans="1:2" x14ac:dyDescent="0.2">
      <c r="A1408" s="5" t="str">
        <f>IF(Anmälan_Avst_Flexp!B1426&gt; 0,Anmälan_Avst_Flexp!B1426,"")</f>
        <v/>
      </c>
      <c r="B1408" t="str">
        <f>IF(Anmälan_Avst_Flexp!C1426&gt; 0,Anmälan_Avst_Flexp!C1426,"")</f>
        <v/>
      </c>
    </row>
    <row r="1409" spans="1:2" x14ac:dyDescent="0.2">
      <c r="A1409" s="5" t="str">
        <f>IF(Anmälan_Avst_Flexp!B1427&gt; 0,Anmälan_Avst_Flexp!B1427,"")</f>
        <v/>
      </c>
      <c r="B1409" t="str">
        <f>IF(Anmälan_Avst_Flexp!C1427&gt; 0,Anmälan_Avst_Flexp!C1427,"")</f>
        <v/>
      </c>
    </row>
    <row r="1410" spans="1:2" x14ac:dyDescent="0.2">
      <c r="A1410" s="5" t="str">
        <f>IF(Anmälan_Avst_Flexp!B1428&gt; 0,Anmälan_Avst_Flexp!B1428,"")</f>
        <v/>
      </c>
      <c r="B1410" t="str">
        <f>IF(Anmälan_Avst_Flexp!C1428&gt; 0,Anmälan_Avst_Flexp!C1428,"")</f>
        <v/>
      </c>
    </row>
    <row r="1411" spans="1:2" x14ac:dyDescent="0.2">
      <c r="A1411" s="5" t="str">
        <f>IF(Anmälan_Avst_Flexp!B1429&gt; 0,Anmälan_Avst_Flexp!B1429,"")</f>
        <v/>
      </c>
      <c r="B1411" t="str">
        <f>IF(Anmälan_Avst_Flexp!C1429&gt; 0,Anmälan_Avst_Flexp!C1429,"")</f>
        <v/>
      </c>
    </row>
    <row r="1412" spans="1:2" x14ac:dyDescent="0.2">
      <c r="A1412" s="5" t="str">
        <f>IF(Anmälan_Avst_Flexp!B1430&gt; 0,Anmälan_Avst_Flexp!B1430,"")</f>
        <v/>
      </c>
      <c r="B1412" t="str">
        <f>IF(Anmälan_Avst_Flexp!C1430&gt; 0,Anmälan_Avst_Flexp!C1430,"")</f>
        <v/>
      </c>
    </row>
    <row r="1413" spans="1:2" x14ac:dyDescent="0.2">
      <c r="A1413" s="5" t="str">
        <f>IF(Anmälan_Avst_Flexp!B1431&gt; 0,Anmälan_Avst_Flexp!B1431,"")</f>
        <v/>
      </c>
      <c r="B1413" t="str">
        <f>IF(Anmälan_Avst_Flexp!C1431&gt; 0,Anmälan_Avst_Flexp!C1431,"")</f>
        <v/>
      </c>
    </row>
    <row r="1414" spans="1:2" x14ac:dyDescent="0.2">
      <c r="A1414" s="5" t="str">
        <f>IF(Anmälan_Avst_Flexp!B1432&gt; 0,Anmälan_Avst_Flexp!B1432,"")</f>
        <v/>
      </c>
      <c r="B1414" t="str">
        <f>IF(Anmälan_Avst_Flexp!C1432&gt; 0,Anmälan_Avst_Flexp!C1432,"")</f>
        <v/>
      </c>
    </row>
    <row r="1415" spans="1:2" x14ac:dyDescent="0.2">
      <c r="A1415" s="5" t="str">
        <f>IF(Anmälan_Avst_Flexp!B1433&gt; 0,Anmälan_Avst_Flexp!B1433,"")</f>
        <v/>
      </c>
      <c r="B1415" t="str">
        <f>IF(Anmälan_Avst_Flexp!C1433&gt; 0,Anmälan_Avst_Flexp!C1433,"")</f>
        <v/>
      </c>
    </row>
    <row r="1416" spans="1:2" x14ac:dyDescent="0.2">
      <c r="A1416" s="5" t="str">
        <f>IF(Anmälan_Avst_Flexp!B1434&gt; 0,Anmälan_Avst_Flexp!B1434,"")</f>
        <v/>
      </c>
      <c r="B1416" t="str">
        <f>IF(Anmälan_Avst_Flexp!C1434&gt; 0,Anmälan_Avst_Flexp!C1434,"")</f>
        <v/>
      </c>
    </row>
    <row r="1417" spans="1:2" x14ac:dyDescent="0.2">
      <c r="A1417" s="5" t="str">
        <f>IF(Anmälan_Avst_Flexp!B1435&gt; 0,Anmälan_Avst_Flexp!B1435,"")</f>
        <v/>
      </c>
      <c r="B1417" t="str">
        <f>IF(Anmälan_Avst_Flexp!C1435&gt; 0,Anmälan_Avst_Flexp!C1435,"")</f>
        <v/>
      </c>
    </row>
    <row r="1418" spans="1:2" x14ac:dyDescent="0.2">
      <c r="A1418" s="5" t="str">
        <f>IF(Anmälan_Avst_Flexp!B1436&gt; 0,Anmälan_Avst_Flexp!B1436,"")</f>
        <v/>
      </c>
      <c r="B1418" t="str">
        <f>IF(Anmälan_Avst_Flexp!C1436&gt; 0,Anmälan_Avst_Flexp!C1436,"")</f>
        <v/>
      </c>
    </row>
    <row r="1419" spans="1:2" x14ac:dyDescent="0.2">
      <c r="A1419" s="5" t="str">
        <f>IF(Anmälan_Avst_Flexp!B1437&gt; 0,Anmälan_Avst_Flexp!B1437,"")</f>
        <v/>
      </c>
      <c r="B1419" t="str">
        <f>IF(Anmälan_Avst_Flexp!C1437&gt; 0,Anmälan_Avst_Flexp!C1437,"")</f>
        <v/>
      </c>
    </row>
    <row r="1420" spans="1:2" x14ac:dyDescent="0.2">
      <c r="A1420" s="5" t="str">
        <f>IF(Anmälan_Avst_Flexp!B1438&gt; 0,Anmälan_Avst_Flexp!B1438,"")</f>
        <v/>
      </c>
      <c r="B1420" t="str">
        <f>IF(Anmälan_Avst_Flexp!C1438&gt; 0,Anmälan_Avst_Flexp!C1438,"")</f>
        <v/>
      </c>
    </row>
    <row r="1421" spans="1:2" x14ac:dyDescent="0.2">
      <c r="A1421" s="5" t="str">
        <f>IF(Anmälan_Avst_Flexp!B1439&gt; 0,Anmälan_Avst_Flexp!B1439,"")</f>
        <v/>
      </c>
      <c r="B1421" t="str">
        <f>IF(Anmälan_Avst_Flexp!C1439&gt; 0,Anmälan_Avst_Flexp!C1439,"")</f>
        <v/>
      </c>
    </row>
    <row r="1422" spans="1:2" x14ac:dyDescent="0.2">
      <c r="A1422" s="5" t="str">
        <f>IF(Anmälan_Avst_Flexp!B1440&gt; 0,Anmälan_Avst_Flexp!B1440,"")</f>
        <v/>
      </c>
      <c r="B1422" t="str">
        <f>IF(Anmälan_Avst_Flexp!C1440&gt; 0,Anmälan_Avst_Flexp!C1440,"")</f>
        <v/>
      </c>
    </row>
    <row r="1423" spans="1:2" x14ac:dyDescent="0.2">
      <c r="A1423" s="5" t="str">
        <f>IF(Anmälan_Avst_Flexp!B1441&gt; 0,Anmälan_Avst_Flexp!B1441,"")</f>
        <v/>
      </c>
      <c r="B1423" t="str">
        <f>IF(Anmälan_Avst_Flexp!C1441&gt; 0,Anmälan_Avst_Flexp!C1441,"")</f>
        <v/>
      </c>
    </row>
    <row r="1424" spans="1:2" x14ac:dyDescent="0.2">
      <c r="A1424" s="5" t="str">
        <f>IF(Anmälan_Avst_Flexp!B1442&gt; 0,Anmälan_Avst_Flexp!B1442,"")</f>
        <v/>
      </c>
      <c r="B1424" t="str">
        <f>IF(Anmälan_Avst_Flexp!C1442&gt; 0,Anmälan_Avst_Flexp!C1442,"")</f>
        <v/>
      </c>
    </row>
    <row r="1425" spans="1:2" x14ac:dyDescent="0.2">
      <c r="A1425" s="5" t="str">
        <f>IF(Anmälan_Avst_Flexp!B1443&gt; 0,Anmälan_Avst_Flexp!B1443,"")</f>
        <v/>
      </c>
      <c r="B1425" t="str">
        <f>IF(Anmälan_Avst_Flexp!C1443&gt; 0,Anmälan_Avst_Flexp!C1443,"")</f>
        <v/>
      </c>
    </row>
    <row r="1426" spans="1:2" x14ac:dyDescent="0.2">
      <c r="A1426" s="5" t="str">
        <f>IF(Anmälan_Avst_Flexp!B1444&gt; 0,Anmälan_Avst_Flexp!B1444,"")</f>
        <v/>
      </c>
      <c r="B1426" t="str">
        <f>IF(Anmälan_Avst_Flexp!C1444&gt; 0,Anmälan_Avst_Flexp!C1444,"")</f>
        <v/>
      </c>
    </row>
    <row r="1427" spans="1:2" x14ac:dyDescent="0.2">
      <c r="A1427" s="5" t="str">
        <f>IF(Anmälan_Avst_Flexp!B1445&gt; 0,Anmälan_Avst_Flexp!B1445,"")</f>
        <v/>
      </c>
      <c r="B1427" t="str">
        <f>IF(Anmälan_Avst_Flexp!C1445&gt; 0,Anmälan_Avst_Flexp!C1445,"")</f>
        <v/>
      </c>
    </row>
    <row r="1428" spans="1:2" x14ac:dyDescent="0.2">
      <c r="A1428" s="5" t="str">
        <f>IF(Anmälan_Avst_Flexp!B1446&gt; 0,Anmälan_Avst_Flexp!B1446,"")</f>
        <v/>
      </c>
      <c r="B1428" t="str">
        <f>IF(Anmälan_Avst_Flexp!C1446&gt; 0,Anmälan_Avst_Flexp!C1446,"")</f>
        <v/>
      </c>
    </row>
    <row r="1429" spans="1:2" x14ac:dyDescent="0.2">
      <c r="A1429" s="5" t="str">
        <f>IF(Anmälan_Avst_Flexp!B1447&gt; 0,Anmälan_Avst_Flexp!B1447,"")</f>
        <v/>
      </c>
      <c r="B1429" t="str">
        <f>IF(Anmälan_Avst_Flexp!C1447&gt; 0,Anmälan_Avst_Flexp!C1447,"")</f>
        <v/>
      </c>
    </row>
    <row r="1430" spans="1:2" x14ac:dyDescent="0.2">
      <c r="A1430" s="5" t="str">
        <f>IF(Anmälan_Avst_Flexp!B1448&gt; 0,Anmälan_Avst_Flexp!B1448,"")</f>
        <v/>
      </c>
      <c r="B1430" t="str">
        <f>IF(Anmälan_Avst_Flexp!C1448&gt; 0,Anmälan_Avst_Flexp!C1448,"")</f>
        <v/>
      </c>
    </row>
    <row r="1431" spans="1:2" x14ac:dyDescent="0.2">
      <c r="A1431" s="5" t="str">
        <f>IF(Anmälan_Avst_Flexp!B1449&gt; 0,Anmälan_Avst_Flexp!B1449,"")</f>
        <v/>
      </c>
      <c r="B1431" t="str">
        <f>IF(Anmälan_Avst_Flexp!C1449&gt; 0,Anmälan_Avst_Flexp!C1449,"")</f>
        <v/>
      </c>
    </row>
    <row r="1432" spans="1:2" x14ac:dyDescent="0.2">
      <c r="A1432" s="5" t="str">
        <f>IF(Anmälan_Avst_Flexp!B1450&gt; 0,Anmälan_Avst_Flexp!B1450,"")</f>
        <v/>
      </c>
      <c r="B1432" t="str">
        <f>IF(Anmälan_Avst_Flexp!C1450&gt; 0,Anmälan_Avst_Flexp!C1450,"")</f>
        <v/>
      </c>
    </row>
    <row r="1433" spans="1:2" x14ac:dyDescent="0.2">
      <c r="A1433" s="5" t="str">
        <f>IF(Anmälan_Avst_Flexp!B1451&gt; 0,Anmälan_Avst_Flexp!B1451,"")</f>
        <v/>
      </c>
      <c r="B1433" t="str">
        <f>IF(Anmälan_Avst_Flexp!C1451&gt; 0,Anmälan_Avst_Flexp!C1451,"")</f>
        <v/>
      </c>
    </row>
    <row r="1434" spans="1:2" x14ac:dyDescent="0.2">
      <c r="A1434" s="5" t="str">
        <f>IF(Anmälan_Avst_Flexp!B1452&gt; 0,Anmälan_Avst_Flexp!B1452,"")</f>
        <v/>
      </c>
      <c r="B1434" t="str">
        <f>IF(Anmälan_Avst_Flexp!C1452&gt; 0,Anmälan_Avst_Flexp!C1452,"")</f>
        <v/>
      </c>
    </row>
    <row r="1435" spans="1:2" x14ac:dyDescent="0.2">
      <c r="A1435" s="5" t="str">
        <f>IF(Anmälan_Avst_Flexp!B1453&gt; 0,Anmälan_Avst_Flexp!B1453,"")</f>
        <v/>
      </c>
      <c r="B1435" t="str">
        <f>IF(Anmälan_Avst_Flexp!C1453&gt; 0,Anmälan_Avst_Flexp!C1453,"")</f>
        <v/>
      </c>
    </row>
    <row r="1436" spans="1:2" x14ac:dyDescent="0.2">
      <c r="A1436" s="5" t="str">
        <f>IF(Anmälan_Avst_Flexp!B1454&gt; 0,Anmälan_Avst_Flexp!B1454,"")</f>
        <v/>
      </c>
      <c r="B1436" t="str">
        <f>IF(Anmälan_Avst_Flexp!C1454&gt; 0,Anmälan_Avst_Flexp!C1454,"")</f>
        <v/>
      </c>
    </row>
    <row r="1437" spans="1:2" x14ac:dyDescent="0.2">
      <c r="A1437" s="5" t="str">
        <f>IF(Anmälan_Avst_Flexp!B1455&gt; 0,Anmälan_Avst_Flexp!B1455,"")</f>
        <v/>
      </c>
      <c r="B1437" t="str">
        <f>IF(Anmälan_Avst_Flexp!C1455&gt; 0,Anmälan_Avst_Flexp!C1455,"")</f>
        <v/>
      </c>
    </row>
    <row r="1438" spans="1:2" x14ac:dyDescent="0.2">
      <c r="A1438" s="5" t="str">
        <f>IF(Anmälan_Avst_Flexp!B1456&gt; 0,Anmälan_Avst_Flexp!B1456,"")</f>
        <v/>
      </c>
      <c r="B1438" t="str">
        <f>IF(Anmälan_Avst_Flexp!C1456&gt; 0,Anmälan_Avst_Flexp!C1456,"")</f>
        <v/>
      </c>
    </row>
    <row r="1439" spans="1:2" x14ac:dyDescent="0.2">
      <c r="A1439" s="5" t="str">
        <f>IF(Anmälan_Avst_Flexp!B1457&gt; 0,Anmälan_Avst_Flexp!B1457,"")</f>
        <v/>
      </c>
      <c r="B1439" t="str">
        <f>IF(Anmälan_Avst_Flexp!C1457&gt; 0,Anmälan_Avst_Flexp!C1457,"")</f>
        <v/>
      </c>
    </row>
    <row r="1440" spans="1:2" x14ac:dyDescent="0.2">
      <c r="A1440" s="5" t="str">
        <f>IF(Anmälan_Avst_Flexp!B1458&gt; 0,Anmälan_Avst_Flexp!B1458,"")</f>
        <v/>
      </c>
      <c r="B1440" t="str">
        <f>IF(Anmälan_Avst_Flexp!C1458&gt; 0,Anmälan_Avst_Flexp!C1458,"")</f>
        <v/>
      </c>
    </row>
    <row r="1441" spans="1:2" x14ac:dyDescent="0.2">
      <c r="A1441" s="5" t="str">
        <f>IF(Anmälan_Avst_Flexp!B1459&gt; 0,Anmälan_Avst_Flexp!B1459,"")</f>
        <v/>
      </c>
      <c r="B1441" t="str">
        <f>IF(Anmälan_Avst_Flexp!C1459&gt; 0,Anmälan_Avst_Flexp!C1459,"")</f>
        <v/>
      </c>
    </row>
    <row r="1442" spans="1:2" x14ac:dyDescent="0.2">
      <c r="A1442" s="5" t="str">
        <f>IF(Anmälan_Avst_Flexp!B1460&gt; 0,Anmälan_Avst_Flexp!B1460,"")</f>
        <v/>
      </c>
      <c r="B1442" t="str">
        <f>IF(Anmälan_Avst_Flexp!C1460&gt; 0,Anmälan_Avst_Flexp!C1460,"")</f>
        <v/>
      </c>
    </row>
    <row r="1443" spans="1:2" x14ac:dyDescent="0.2">
      <c r="A1443" s="5" t="str">
        <f>IF(Anmälan_Avst_Flexp!B1461&gt; 0,Anmälan_Avst_Flexp!B1461,"")</f>
        <v/>
      </c>
      <c r="B1443" t="str">
        <f>IF(Anmälan_Avst_Flexp!C1461&gt; 0,Anmälan_Avst_Flexp!C1461,"")</f>
        <v/>
      </c>
    </row>
    <row r="1444" spans="1:2" x14ac:dyDescent="0.2">
      <c r="A1444" s="5" t="str">
        <f>IF(Anmälan_Avst_Flexp!B1462&gt; 0,Anmälan_Avst_Flexp!B1462,"")</f>
        <v/>
      </c>
      <c r="B1444" t="str">
        <f>IF(Anmälan_Avst_Flexp!C1462&gt; 0,Anmälan_Avst_Flexp!C1462,"")</f>
        <v/>
      </c>
    </row>
    <row r="1445" spans="1:2" x14ac:dyDescent="0.2">
      <c r="A1445" s="5" t="str">
        <f>IF(Anmälan_Avst_Flexp!B1463&gt; 0,Anmälan_Avst_Flexp!B1463,"")</f>
        <v/>
      </c>
      <c r="B1445" t="str">
        <f>IF(Anmälan_Avst_Flexp!C1463&gt; 0,Anmälan_Avst_Flexp!C1463,"")</f>
        <v/>
      </c>
    </row>
    <row r="1446" spans="1:2" x14ac:dyDescent="0.2">
      <c r="A1446" s="5" t="str">
        <f>IF(Anmälan_Avst_Flexp!B1464&gt; 0,Anmälan_Avst_Flexp!B1464,"")</f>
        <v/>
      </c>
      <c r="B1446" t="str">
        <f>IF(Anmälan_Avst_Flexp!C1464&gt; 0,Anmälan_Avst_Flexp!C1464,"")</f>
        <v/>
      </c>
    </row>
    <row r="1447" spans="1:2" x14ac:dyDescent="0.2">
      <c r="A1447" s="5" t="str">
        <f>IF(Anmälan_Avst_Flexp!B1465&gt; 0,Anmälan_Avst_Flexp!B1465,"")</f>
        <v/>
      </c>
      <c r="B1447" t="str">
        <f>IF(Anmälan_Avst_Flexp!C1465&gt; 0,Anmälan_Avst_Flexp!C1465,"")</f>
        <v/>
      </c>
    </row>
    <row r="1448" spans="1:2" x14ac:dyDescent="0.2">
      <c r="A1448" s="5" t="str">
        <f>IF(Anmälan_Avst_Flexp!B1466&gt; 0,Anmälan_Avst_Flexp!B1466,"")</f>
        <v/>
      </c>
      <c r="B1448" t="str">
        <f>IF(Anmälan_Avst_Flexp!C1466&gt; 0,Anmälan_Avst_Flexp!C1466,"")</f>
        <v/>
      </c>
    </row>
    <row r="1449" spans="1:2" x14ac:dyDescent="0.2">
      <c r="A1449" s="5" t="str">
        <f>IF(Anmälan_Avst_Flexp!B1467&gt; 0,Anmälan_Avst_Flexp!B1467,"")</f>
        <v/>
      </c>
      <c r="B1449" t="str">
        <f>IF(Anmälan_Avst_Flexp!C1467&gt; 0,Anmälan_Avst_Flexp!C1467,"")</f>
        <v/>
      </c>
    </row>
    <row r="1450" spans="1:2" x14ac:dyDescent="0.2">
      <c r="A1450" s="5" t="str">
        <f>IF(Anmälan_Avst_Flexp!B1468&gt; 0,Anmälan_Avst_Flexp!B1468,"")</f>
        <v/>
      </c>
      <c r="B1450" t="str">
        <f>IF(Anmälan_Avst_Flexp!C1468&gt; 0,Anmälan_Avst_Flexp!C1468,"")</f>
        <v/>
      </c>
    </row>
    <row r="1451" spans="1:2" x14ac:dyDescent="0.2">
      <c r="A1451" s="5" t="str">
        <f>IF(Anmälan_Avst_Flexp!B1469&gt; 0,Anmälan_Avst_Flexp!B1469,"")</f>
        <v/>
      </c>
      <c r="B1451" t="str">
        <f>IF(Anmälan_Avst_Flexp!C1469&gt; 0,Anmälan_Avst_Flexp!C1469,"")</f>
        <v/>
      </c>
    </row>
    <row r="1452" spans="1:2" x14ac:dyDescent="0.2">
      <c r="A1452" s="5" t="str">
        <f>IF(Anmälan_Avst_Flexp!B1470&gt; 0,Anmälan_Avst_Flexp!B1470,"")</f>
        <v/>
      </c>
      <c r="B1452" t="str">
        <f>IF(Anmälan_Avst_Flexp!C1470&gt; 0,Anmälan_Avst_Flexp!C1470,"")</f>
        <v/>
      </c>
    </row>
    <row r="1453" spans="1:2" x14ac:dyDescent="0.2">
      <c r="A1453" s="5" t="str">
        <f>IF(Anmälan_Avst_Flexp!B1471&gt; 0,Anmälan_Avst_Flexp!B1471,"")</f>
        <v/>
      </c>
      <c r="B1453" t="str">
        <f>IF(Anmälan_Avst_Flexp!C1471&gt; 0,Anmälan_Avst_Flexp!C1471,"")</f>
        <v/>
      </c>
    </row>
    <row r="1454" spans="1:2" x14ac:dyDescent="0.2">
      <c r="A1454" s="5" t="str">
        <f>IF(Anmälan_Avst_Flexp!B1472&gt; 0,Anmälan_Avst_Flexp!B1472,"")</f>
        <v/>
      </c>
      <c r="B1454" t="str">
        <f>IF(Anmälan_Avst_Flexp!C1472&gt; 0,Anmälan_Avst_Flexp!C1472,"")</f>
        <v/>
      </c>
    </row>
    <row r="1455" spans="1:2" x14ac:dyDescent="0.2">
      <c r="A1455" s="5" t="str">
        <f>IF(Anmälan_Avst_Flexp!B1473&gt; 0,Anmälan_Avst_Flexp!B1473,"")</f>
        <v/>
      </c>
      <c r="B1455" t="str">
        <f>IF(Anmälan_Avst_Flexp!C1473&gt; 0,Anmälan_Avst_Flexp!C1473,"")</f>
        <v/>
      </c>
    </row>
    <row r="1456" spans="1:2" x14ac:dyDescent="0.2">
      <c r="A1456" s="5" t="str">
        <f>IF(Anmälan_Avst_Flexp!B1474&gt; 0,Anmälan_Avst_Flexp!B1474,"")</f>
        <v/>
      </c>
      <c r="B1456" t="str">
        <f>IF(Anmälan_Avst_Flexp!C1474&gt; 0,Anmälan_Avst_Flexp!C1474,"")</f>
        <v/>
      </c>
    </row>
    <row r="1457" spans="1:2" x14ac:dyDescent="0.2">
      <c r="A1457" s="5" t="str">
        <f>IF(Anmälan_Avst_Flexp!B1475&gt; 0,Anmälan_Avst_Flexp!B1475,"")</f>
        <v/>
      </c>
      <c r="B1457" t="str">
        <f>IF(Anmälan_Avst_Flexp!C1475&gt; 0,Anmälan_Avst_Flexp!C1475,"")</f>
        <v/>
      </c>
    </row>
    <row r="1458" spans="1:2" x14ac:dyDescent="0.2">
      <c r="A1458" s="5" t="str">
        <f>IF(Anmälan_Avst_Flexp!B1476&gt; 0,Anmälan_Avst_Flexp!B1476,"")</f>
        <v/>
      </c>
      <c r="B1458" t="str">
        <f>IF(Anmälan_Avst_Flexp!C1476&gt; 0,Anmälan_Avst_Flexp!C1476,"")</f>
        <v/>
      </c>
    </row>
    <row r="1459" spans="1:2" x14ac:dyDescent="0.2">
      <c r="A1459" s="5" t="str">
        <f>IF(Anmälan_Avst_Flexp!B1477&gt; 0,Anmälan_Avst_Flexp!B1477,"")</f>
        <v/>
      </c>
      <c r="B1459" t="str">
        <f>IF(Anmälan_Avst_Flexp!C1477&gt; 0,Anmälan_Avst_Flexp!C1477,"")</f>
        <v/>
      </c>
    </row>
    <row r="1460" spans="1:2" x14ac:dyDescent="0.2">
      <c r="A1460" s="5" t="str">
        <f>IF(Anmälan_Avst_Flexp!B1478&gt; 0,Anmälan_Avst_Flexp!B1478,"")</f>
        <v/>
      </c>
      <c r="B1460" t="str">
        <f>IF(Anmälan_Avst_Flexp!C1478&gt; 0,Anmälan_Avst_Flexp!C1478,"")</f>
        <v/>
      </c>
    </row>
    <row r="1461" spans="1:2" x14ac:dyDescent="0.2">
      <c r="A1461" s="5" t="str">
        <f>IF(Anmälan_Avst_Flexp!B1479&gt; 0,Anmälan_Avst_Flexp!B1479,"")</f>
        <v/>
      </c>
      <c r="B1461" t="str">
        <f>IF(Anmälan_Avst_Flexp!C1479&gt; 0,Anmälan_Avst_Flexp!C1479,"")</f>
        <v/>
      </c>
    </row>
    <row r="1462" spans="1:2" x14ac:dyDescent="0.2">
      <c r="A1462" s="5" t="str">
        <f>IF(Anmälan_Avst_Flexp!B1480&gt; 0,Anmälan_Avst_Flexp!B1480,"")</f>
        <v/>
      </c>
      <c r="B1462" t="str">
        <f>IF(Anmälan_Avst_Flexp!C1480&gt; 0,Anmälan_Avst_Flexp!C1480,"")</f>
        <v/>
      </c>
    </row>
    <row r="1463" spans="1:2" x14ac:dyDescent="0.2">
      <c r="A1463" s="5" t="str">
        <f>IF(Anmälan_Avst_Flexp!B1481&gt; 0,Anmälan_Avst_Flexp!B1481,"")</f>
        <v/>
      </c>
      <c r="B1463" t="str">
        <f>IF(Anmälan_Avst_Flexp!C1481&gt; 0,Anmälan_Avst_Flexp!C1481,"")</f>
        <v/>
      </c>
    </row>
    <row r="1464" spans="1:2" x14ac:dyDescent="0.2">
      <c r="A1464" s="5" t="str">
        <f>IF(Anmälan_Avst_Flexp!B1482&gt; 0,Anmälan_Avst_Flexp!B1482,"")</f>
        <v/>
      </c>
      <c r="B1464" t="str">
        <f>IF(Anmälan_Avst_Flexp!C1482&gt; 0,Anmälan_Avst_Flexp!C1482,"")</f>
        <v/>
      </c>
    </row>
    <row r="1465" spans="1:2" x14ac:dyDescent="0.2">
      <c r="A1465" s="5" t="str">
        <f>IF(Anmälan_Avst_Flexp!B1483&gt; 0,Anmälan_Avst_Flexp!B1483,"")</f>
        <v/>
      </c>
      <c r="B1465" t="str">
        <f>IF(Anmälan_Avst_Flexp!C1483&gt; 0,Anmälan_Avst_Flexp!C1483,"")</f>
        <v/>
      </c>
    </row>
    <row r="1466" spans="1:2" x14ac:dyDescent="0.2">
      <c r="A1466" s="5" t="str">
        <f>IF(Anmälan_Avst_Flexp!B1484&gt; 0,Anmälan_Avst_Flexp!B1484,"")</f>
        <v/>
      </c>
      <c r="B1466" t="str">
        <f>IF(Anmälan_Avst_Flexp!C1484&gt; 0,Anmälan_Avst_Flexp!C1484,"")</f>
        <v/>
      </c>
    </row>
    <row r="1467" spans="1:2" x14ac:dyDescent="0.2">
      <c r="A1467" s="5" t="str">
        <f>IF(Anmälan_Avst_Flexp!B1485&gt; 0,Anmälan_Avst_Flexp!B1485,"")</f>
        <v/>
      </c>
      <c r="B1467" t="str">
        <f>IF(Anmälan_Avst_Flexp!C1485&gt; 0,Anmälan_Avst_Flexp!C1485,"")</f>
        <v/>
      </c>
    </row>
    <row r="1468" spans="1:2" x14ac:dyDescent="0.2">
      <c r="A1468" s="5" t="str">
        <f>IF(Anmälan_Avst_Flexp!B1486&gt; 0,Anmälan_Avst_Flexp!B1486,"")</f>
        <v/>
      </c>
      <c r="B1468" t="str">
        <f>IF(Anmälan_Avst_Flexp!C1486&gt; 0,Anmälan_Avst_Flexp!C1486,"")</f>
        <v/>
      </c>
    </row>
    <row r="1469" spans="1:2" x14ac:dyDescent="0.2">
      <c r="A1469" s="5" t="str">
        <f>IF(Anmälan_Avst_Flexp!B1487&gt; 0,Anmälan_Avst_Flexp!B1487,"")</f>
        <v/>
      </c>
      <c r="B1469" t="str">
        <f>IF(Anmälan_Avst_Flexp!C1487&gt; 0,Anmälan_Avst_Flexp!C1487,"")</f>
        <v/>
      </c>
    </row>
    <row r="1470" spans="1:2" x14ac:dyDescent="0.2">
      <c r="A1470" s="5" t="str">
        <f>IF(Anmälan_Avst_Flexp!B1488&gt; 0,Anmälan_Avst_Flexp!B1488,"")</f>
        <v/>
      </c>
      <c r="B1470" t="str">
        <f>IF(Anmälan_Avst_Flexp!C1488&gt; 0,Anmälan_Avst_Flexp!C1488,"")</f>
        <v/>
      </c>
    </row>
    <row r="1471" spans="1:2" x14ac:dyDescent="0.2">
      <c r="A1471" s="5" t="str">
        <f>IF(Anmälan_Avst_Flexp!B1489&gt; 0,Anmälan_Avst_Flexp!B1489,"")</f>
        <v/>
      </c>
      <c r="B1471" t="str">
        <f>IF(Anmälan_Avst_Flexp!C1489&gt; 0,Anmälan_Avst_Flexp!C1489,"")</f>
        <v/>
      </c>
    </row>
    <row r="1472" spans="1:2" x14ac:dyDescent="0.2">
      <c r="A1472" s="5" t="str">
        <f>IF(Anmälan_Avst_Flexp!B1490&gt; 0,Anmälan_Avst_Flexp!B1490,"")</f>
        <v/>
      </c>
      <c r="B1472" t="str">
        <f>IF(Anmälan_Avst_Flexp!C1490&gt; 0,Anmälan_Avst_Flexp!C1490,"")</f>
        <v/>
      </c>
    </row>
    <row r="1473" spans="1:2" x14ac:dyDescent="0.2">
      <c r="A1473" s="5" t="str">
        <f>IF(Anmälan_Avst_Flexp!B1491&gt; 0,Anmälan_Avst_Flexp!B1491,"")</f>
        <v/>
      </c>
      <c r="B1473" t="str">
        <f>IF(Anmälan_Avst_Flexp!C1491&gt; 0,Anmälan_Avst_Flexp!C1491,"")</f>
        <v/>
      </c>
    </row>
    <row r="1474" spans="1:2" x14ac:dyDescent="0.2">
      <c r="A1474" s="5" t="str">
        <f>IF(Anmälan_Avst_Flexp!B1492&gt; 0,Anmälan_Avst_Flexp!B1492,"")</f>
        <v/>
      </c>
      <c r="B1474" t="str">
        <f>IF(Anmälan_Avst_Flexp!C1492&gt; 0,Anmälan_Avst_Flexp!C1492,"")</f>
        <v/>
      </c>
    </row>
    <row r="1475" spans="1:2" x14ac:dyDescent="0.2">
      <c r="A1475" s="5" t="str">
        <f>IF(Anmälan_Avst_Flexp!B1493&gt; 0,Anmälan_Avst_Flexp!B1493,"")</f>
        <v/>
      </c>
      <c r="B1475" t="str">
        <f>IF(Anmälan_Avst_Flexp!C1493&gt; 0,Anmälan_Avst_Flexp!C1493,"")</f>
        <v/>
      </c>
    </row>
    <row r="1476" spans="1:2" x14ac:dyDescent="0.2">
      <c r="A1476" s="5" t="str">
        <f>IF(Anmälan_Avst_Flexp!B1494&gt; 0,Anmälan_Avst_Flexp!B1494,"")</f>
        <v/>
      </c>
      <c r="B1476" t="str">
        <f>IF(Anmälan_Avst_Flexp!C1494&gt; 0,Anmälan_Avst_Flexp!C1494,"")</f>
        <v/>
      </c>
    </row>
    <row r="1477" spans="1:2" x14ac:dyDescent="0.2">
      <c r="A1477" s="5" t="str">
        <f>IF(Anmälan_Avst_Flexp!B1495&gt; 0,Anmälan_Avst_Flexp!B1495,"")</f>
        <v/>
      </c>
      <c r="B1477" t="str">
        <f>IF(Anmälan_Avst_Flexp!C1495&gt; 0,Anmälan_Avst_Flexp!C1495,"")</f>
        <v/>
      </c>
    </row>
    <row r="1478" spans="1:2" x14ac:dyDescent="0.2">
      <c r="A1478" s="5" t="str">
        <f>IF(Anmälan_Avst_Flexp!B1496&gt; 0,Anmälan_Avst_Flexp!B1496,"")</f>
        <v/>
      </c>
      <c r="B1478" t="str">
        <f>IF(Anmälan_Avst_Flexp!C1496&gt; 0,Anmälan_Avst_Flexp!C1496,"")</f>
        <v/>
      </c>
    </row>
    <row r="1479" spans="1:2" x14ac:dyDescent="0.2">
      <c r="A1479" s="5" t="str">
        <f>IF(Anmälan_Avst_Flexp!B1497&gt; 0,Anmälan_Avst_Flexp!B1497,"")</f>
        <v/>
      </c>
      <c r="B1479" t="str">
        <f>IF(Anmälan_Avst_Flexp!C1497&gt; 0,Anmälan_Avst_Flexp!C1497,"")</f>
        <v/>
      </c>
    </row>
    <row r="1480" spans="1:2" x14ac:dyDescent="0.2">
      <c r="A1480" s="5" t="str">
        <f>IF(Anmälan_Avst_Flexp!B1498&gt; 0,Anmälan_Avst_Flexp!B1498,"")</f>
        <v/>
      </c>
      <c r="B1480" t="str">
        <f>IF(Anmälan_Avst_Flexp!C1498&gt; 0,Anmälan_Avst_Flexp!C1498,"")</f>
        <v/>
      </c>
    </row>
    <row r="1481" spans="1:2" x14ac:dyDescent="0.2">
      <c r="A1481" s="5" t="str">
        <f>IF(Anmälan_Avst_Flexp!B1499&gt; 0,Anmälan_Avst_Flexp!B1499,"")</f>
        <v/>
      </c>
      <c r="B1481" t="str">
        <f>IF(Anmälan_Avst_Flexp!C1499&gt; 0,Anmälan_Avst_Flexp!C1499,"")</f>
        <v/>
      </c>
    </row>
    <row r="1482" spans="1:2" x14ac:dyDescent="0.2">
      <c r="A1482" s="5" t="str">
        <f>IF(Anmälan_Avst_Flexp!B1500&gt; 0,Anmälan_Avst_Flexp!B1500,"")</f>
        <v/>
      </c>
      <c r="B1482" t="str">
        <f>IF(Anmälan_Avst_Flexp!C1500&gt; 0,Anmälan_Avst_Flexp!C1500,"")</f>
        <v/>
      </c>
    </row>
    <row r="1483" spans="1:2" x14ac:dyDescent="0.2">
      <c r="A1483" s="5" t="str">
        <f>IF(Anmälan_Avst_Flexp!B1501&gt; 0,Anmälan_Avst_Flexp!B1501,"")</f>
        <v/>
      </c>
      <c r="B1483" t="str">
        <f>IF(Anmälan_Avst_Flexp!C1501&gt; 0,Anmälan_Avst_Flexp!C1501,"")</f>
        <v/>
      </c>
    </row>
    <row r="1484" spans="1:2" x14ac:dyDescent="0.2">
      <c r="A1484" s="5" t="str">
        <f>IF(Anmälan_Avst_Flexp!B1502&gt; 0,Anmälan_Avst_Flexp!B1502,"")</f>
        <v/>
      </c>
      <c r="B1484" t="str">
        <f>IF(Anmälan_Avst_Flexp!C1502&gt; 0,Anmälan_Avst_Flexp!C1502,"")</f>
        <v/>
      </c>
    </row>
    <row r="1485" spans="1:2" x14ac:dyDescent="0.2">
      <c r="A1485" s="5" t="str">
        <f>IF(Anmälan_Avst_Flexp!B1503&gt; 0,Anmälan_Avst_Flexp!B1503,"")</f>
        <v/>
      </c>
      <c r="B1485" t="str">
        <f>IF(Anmälan_Avst_Flexp!C1503&gt; 0,Anmälan_Avst_Flexp!C1503,"")</f>
        <v/>
      </c>
    </row>
    <row r="1486" spans="1:2" x14ac:dyDescent="0.2">
      <c r="A1486" s="5" t="str">
        <f>IF(Anmälan_Avst_Flexp!B1504&gt; 0,Anmälan_Avst_Flexp!B1504,"")</f>
        <v/>
      </c>
      <c r="B1486" t="str">
        <f>IF(Anmälan_Avst_Flexp!C1504&gt; 0,Anmälan_Avst_Flexp!C1504,"")</f>
        <v/>
      </c>
    </row>
    <row r="1487" spans="1:2" x14ac:dyDescent="0.2">
      <c r="A1487" s="5" t="str">
        <f>IF(Anmälan_Avst_Flexp!B1505&gt; 0,Anmälan_Avst_Flexp!B1505,"")</f>
        <v/>
      </c>
      <c r="B1487" t="str">
        <f>IF(Anmälan_Avst_Flexp!C1505&gt; 0,Anmälan_Avst_Flexp!C1505,"")</f>
        <v/>
      </c>
    </row>
    <row r="1488" spans="1:2" x14ac:dyDescent="0.2">
      <c r="A1488" s="5" t="str">
        <f>IF(Anmälan_Avst_Flexp!B1506&gt; 0,Anmälan_Avst_Flexp!B1506,"")</f>
        <v/>
      </c>
      <c r="B1488" t="str">
        <f>IF(Anmälan_Avst_Flexp!C1506&gt; 0,Anmälan_Avst_Flexp!C1506,"")</f>
        <v/>
      </c>
    </row>
    <row r="1489" spans="1:2" x14ac:dyDescent="0.2">
      <c r="A1489" s="5" t="str">
        <f>IF(Anmälan_Avst_Flexp!B1507&gt; 0,Anmälan_Avst_Flexp!B1507,"")</f>
        <v/>
      </c>
      <c r="B1489" t="str">
        <f>IF(Anmälan_Avst_Flexp!C1507&gt; 0,Anmälan_Avst_Flexp!C1507,"")</f>
        <v/>
      </c>
    </row>
    <row r="1490" spans="1:2" x14ac:dyDescent="0.2">
      <c r="A1490" s="5" t="str">
        <f>IF(Anmälan_Avst_Flexp!B1508&gt; 0,Anmälan_Avst_Flexp!B1508,"")</f>
        <v/>
      </c>
      <c r="B1490" t="str">
        <f>IF(Anmälan_Avst_Flexp!C1508&gt; 0,Anmälan_Avst_Flexp!C1508,"")</f>
        <v/>
      </c>
    </row>
    <row r="1491" spans="1:2" x14ac:dyDescent="0.2">
      <c r="A1491" s="5" t="str">
        <f>IF(Anmälan_Avst_Flexp!B1509&gt; 0,Anmälan_Avst_Flexp!B1509,"")</f>
        <v/>
      </c>
      <c r="B1491" t="str">
        <f>IF(Anmälan_Avst_Flexp!C1509&gt; 0,Anmälan_Avst_Flexp!C1509,"")</f>
        <v/>
      </c>
    </row>
    <row r="1492" spans="1:2" x14ac:dyDescent="0.2">
      <c r="A1492" s="5" t="str">
        <f>IF(Anmälan_Avst_Flexp!B1510&gt; 0,Anmälan_Avst_Flexp!B1510,"")</f>
        <v/>
      </c>
      <c r="B1492" t="str">
        <f>IF(Anmälan_Avst_Flexp!C1510&gt; 0,Anmälan_Avst_Flexp!C1510,"")</f>
        <v/>
      </c>
    </row>
    <row r="1493" spans="1:2" x14ac:dyDescent="0.2">
      <c r="A1493" s="5" t="str">
        <f>IF(Anmälan_Avst_Flexp!B1511&gt; 0,Anmälan_Avst_Flexp!B1511,"")</f>
        <v/>
      </c>
      <c r="B1493" t="str">
        <f>IF(Anmälan_Avst_Flexp!C1511&gt; 0,Anmälan_Avst_Flexp!C1511,"")</f>
        <v/>
      </c>
    </row>
    <row r="1494" spans="1:2" x14ac:dyDescent="0.2">
      <c r="A1494" s="5" t="str">
        <f>IF(Anmälan_Avst_Flexp!B1512&gt; 0,Anmälan_Avst_Flexp!B1512,"")</f>
        <v/>
      </c>
      <c r="B1494" t="str">
        <f>IF(Anmälan_Avst_Flexp!C1512&gt; 0,Anmälan_Avst_Flexp!C1512,"")</f>
        <v/>
      </c>
    </row>
    <row r="1495" spans="1:2" x14ac:dyDescent="0.2">
      <c r="A1495" s="5" t="str">
        <f>IF(Anmälan_Avst_Flexp!B1513&gt; 0,Anmälan_Avst_Flexp!B1513,"")</f>
        <v/>
      </c>
      <c r="B1495" t="str">
        <f>IF(Anmälan_Avst_Flexp!C1513&gt; 0,Anmälan_Avst_Flexp!C1513,"")</f>
        <v/>
      </c>
    </row>
    <row r="1496" spans="1:2" x14ac:dyDescent="0.2">
      <c r="A1496" s="5" t="str">
        <f>IF(Anmälan_Avst_Flexp!B1514&gt; 0,Anmälan_Avst_Flexp!B1514,"")</f>
        <v/>
      </c>
      <c r="B1496" t="str">
        <f>IF(Anmälan_Avst_Flexp!C1514&gt; 0,Anmälan_Avst_Flexp!C1514,"")</f>
        <v/>
      </c>
    </row>
    <row r="1497" spans="1:2" x14ac:dyDescent="0.2">
      <c r="A1497" s="5" t="str">
        <f>IF(Anmälan_Avst_Flexp!B1515&gt; 0,Anmälan_Avst_Flexp!B1515,"")</f>
        <v/>
      </c>
      <c r="B1497" t="str">
        <f>IF(Anmälan_Avst_Flexp!C1515&gt; 0,Anmälan_Avst_Flexp!C1515,"")</f>
        <v/>
      </c>
    </row>
    <row r="1498" spans="1:2" x14ac:dyDescent="0.2">
      <c r="A1498" s="5" t="str">
        <f>IF(Anmälan_Avst_Flexp!B1516&gt; 0,Anmälan_Avst_Flexp!B1516,"")</f>
        <v/>
      </c>
      <c r="B1498" t="str">
        <f>IF(Anmälan_Avst_Flexp!C1516&gt; 0,Anmälan_Avst_Flexp!C1516,"")</f>
        <v/>
      </c>
    </row>
    <row r="1499" spans="1:2" x14ac:dyDescent="0.2">
      <c r="A1499" s="5" t="str">
        <f>IF(Anmälan_Avst_Flexp!B1517&gt; 0,Anmälan_Avst_Flexp!B1517,"")</f>
        <v/>
      </c>
      <c r="B1499" t="str">
        <f>IF(Anmälan_Avst_Flexp!C1517&gt; 0,Anmälan_Avst_Flexp!C1517,"")</f>
        <v/>
      </c>
    </row>
    <row r="1500" spans="1:2" x14ac:dyDescent="0.2">
      <c r="A1500" s="5" t="str">
        <f>IF(Anmälan_Avst_Flexp!B1518&gt; 0,Anmälan_Avst_Flexp!B1518,"")</f>
        <v/>
      </c>
      <c r="B1500" t="str">
        <f>IF(Anmälan_Avst_Flexp!C1518&gt; 0,Anmälan_Avst_Flexp!C1518,"")</f>
        <v/>
      </c>
    </row>
    <row r="1501" spans="1:2" x14ac:dyDescent="0.2">
      <c r="A1501" s="5" t="str">
        <f>IF(Anmälan_Avst_Flexp!B1519&gt; 0,Anmälan_Avst_Flexp!B1519,"")</f>
        <v/>
      </c>
      <c r="B1501" t="str">
        <f>IF(Anmälan_Avst_Flexp!C1519&gt; 0,Anmälan_Avst_Flexp!C1519,"")</f>
        <v/>
      </c>
    </row>
    <row r="1502" spans="1:2" x14ac:dyDescent="0.2">
      <c r="A1502" s="5" t="str">
        <f>IF(Anmälan_Avst_Flexp!B1520&gt; 0,Anmälan_Avst_Flexp!B1520,"")</f>
        <v/>
      </c>
      <c r="B1502" t="str">
        <f>IF(Anmälan_Avst_Flexp!C1520&gt; 0,Anmälan_Avst_Flexp!C1520,"")</f>
        <v/>
      </c>
    </row>
    <row r="1503" spans="1:2" x14ac:dyDescent="0.2">
      <c r="A1503" s="5" t="str">
        <f>IF(Anmälan_Avst_Flexp!B1521&gt; 0,Anmälan_Avst_Flexp!B1521,"")</f>
        <v/>
      </c>
      <c r="B1503" t="str">
        <f>IF(Anmälan_Avst_Flexp!C1521&gt; 0,Anmälan_Avst_Flexp!C1521,"")</f>
        <v/>
      </c>
    </row>
    <row r="1504" spans="1:2" x14ac:dyDescent="0.2">
      <c r="A1504" s="5" t="str">
        <f>IF(Anmälan_Avst_Flexp!B1522&gt; 0,Anmälan_Avst_Flexp!B1522,"")</f>
        <v/>
      </c>
      <c r="B1504" t="str">
        <f>IF(Anmälan_Avst_Flexp!C1522&gt; 0,Anmälan_Avst_Flexp!C1522,"")</f>
        <v/>
      </c>
    </row>
    <row r="1505" spans="1:2" x14ac:dyDescent="0.2">
      <c r="A1505" s="5" t="str">
        <f>IF(Anmälan_Avst_Flexp!B1523&gt; 0,Anmälan_Avst_Flexp!B1523,"")</f>
        <v/>
      </c>
      <c r="B1505" t="str">
        <f>IF(Anmälan_Avst_Flexp!C1523&gt; 0,Anmälan_Avst_Flexp!C1523,"")</f>
        <v/>
      </c>
    </row>
    <row r="1506" spans="1:2" x14ac:dyDescent="0.2">
      <c r="A1506" s="5" t="str">
        <f>IF(Anmälan_Avst_Flexp!B1524&gt; 0,Anmälan_Avst_Flexp!B1524,"")</f>
        <v/>
      </c>
      <c r="B1506" t="str">
        <f>IF(Anmälan_Avst_Flexp!C1524&gt; 0,Anmälan_Avst_Flexp!C1524,"")</f>
        <v/>
      </c>
    </row>
    <row r="1507" spans="1:2" x14ac:dyDescent="0.2">
      <c r="A1507" s="5" t="str">
        <f>IF(Anmälan_Avst_Flexp!B1525&gt; 0,Anmälan_Avst_Flexp!B1525,"")</f>
        <v/>
      </c>
      <c r="B1507" t="str">
        <f>IF(Anmälan_Avst_Flexp!C1525&gt; 0,Anmälan_Avst_Flexp!C1525,"")</f>
        <v/>
      </c>
    </row>
    <row r="1508" spans="1:2" x14ac:dyDescent="0.2">
      <c r="A1508" s="5" t="str">
        <f>IF(Anmälan_Avst_Flexp!B1526&gt; 0,Anmälan_Avst_Flexp!B1526,"")</f>
        <v/>
      </c>
      <c r="B1508" t="str">
        <f>IF(Anmälan_Avst_Flexp!C1526&gt; 0,Anmälan_Avst_Flexp!C1526,"")</f>
        <v/>
      </c>
    </row>
    <row r="1509" spans="1:2" x14ac:dyDescent="0.2">
      <c r="A1509" s="5" t="str">
        <f>IF(Anmälan_Avst_Flexp!B1527&gt; 0,Anmälan_Avst_Flexp!B1527,"")</f>
        <v/>
      </c>
      <c r="B1509" t="str">
        <f>IF(Anmälan_Avst_Flexp!C1527&gt; 0,Anmälan_Avst_Flexp!C1527,"")</f>
        <v/>
      </c>
    </row>
    <row r="1510" spans="1:2" x14ac:dyDescent="0.2">
      <c r="A1510" s="5" t="str">
        <f>IF(Anmälan_Avst_Flexp!B1528&gt; 0,Anmälan_Avst_Flexp!B1528,"")</f>
        <v/>
      </c>
      <c r="B1510" t="str">
        <f>IF(Anmälan_Avst_Flexp!C1528&gt; 0,Anmälan_Avst_Flexp!C1528,"")</f>
        <v/>
      </c>
    </row>
    <row r="1511" spans="1:2" x14ac:dyDescent="0.2">
      <c r="A1511" s="5" t="str">
        <f>IF(Anmälan_Avst_Flexp!B1529&gt; 0,Anmälan_Avst_Flexp!B1529,"")</f>
        <v/>
      </c>
      <c r="B1511" t="str">
        <f>IF(Anmälan_Avst_Flexp!C1529&gt; 0,Anmälan_Avst_Flexp!C1529,"")</f>
        <v/>
      </c>
    </row>
    <row r="1512" spans="1:2" x14ac:dyDescent="0.2">
      <c r="A1512" s="5" t="str">
        <f>IF(Anmälan_Avst_Flexp!B1530&gt; 0,Anmälan_Avst_Flexp!B1530,"")</f>
        <v/>
      </c>
      <c r="B1512" t="str">
        <f>IF(Anmälan_Avst_Flexp!C1530&gt; 0,Anmälan_Avst_Flexp!C1530,"")</f>
        <v/>
      </c>
    </row>
    <row r="1513" spans="1:2" x14ac:dyDescent="0.2">
      <c r="A1513" s="5" t="str">
        <f>IF(Anmälan_Avst_Flexp!B1531&gt; 0,Anmälan_Avst_Flexp!B1531,"")</f>
        <v/>
      </c>
      <c r="B1513" t="str">
        <f>IF(Anmälan_Avst_Flexp!C1531&gt; 0,Anmälan_Avst_Flexp!C1531,"")</f>
        <v/>
      </c>
    </row>
    <row r="1514" spans="1:2" x14ac:dyDescent="0.2">
      <c r="A1514" s="5" t="str">
        <f>IF(Anmälan_Avst_Flexp!B1532&gt; 0,Anmälan_Avst_Flexp!B1532,"")</f>
        <v/>
      </c>
      <c r="B1514" t="str">
        <f>IF(Anmälan_Avst_Flexp!C1532&gt; 0,Anmälan_Avst_Flexp!C1532,"")</f>
        <v/>
      </c>
    </row>
    <row r="1515" spans="1:2" x14ac:dyDescent="0.2">
      <c r="A1515" s="5" t="str">
        <f>IF(Anmälan_Avst_Flexp!B1533&gt; 0,Anmälan_Avst_Flexp!B1533,"")</f>
        <v/>
      </c>
      <c r="B1515" t="str">
        <f>IF(Anmälan_Avst_Flexp!C1533&gt; 0,Anmälan_Avst_Flexp!C1533,"")</f>
        <v/>
      </c>
    </row>
    <row r="1516" spans="1:2" x14ac:dyDescent="0.2">
      <c r="A1516" s="5" t="str">
        <f>IF(Anmälan_Avst_Flexp!B1534&gt; 0,Anmälan_Avst_Flexp!B1534,"")</f>
        <v/>
      </c>
      <c r="B1516" t="str">
        <f>IF(Anmälan_Avst_Flexp!C1534&gt; 0,Anmälan_Avst_Flexp!C1534,"")</f>
        <v/>
      </c>
    </row>
    <row r="1517" spans="1:2" x14ac:dyDescent="0.2">
      <c r="A1517" s="5" t="str">
        <f>IF(Anmälan_Avst_Flexp!B1535&gt; 0,Anmälan_Avst_Flexp!B1535,"")</f>
        <v/>
      </c>
      <c r="B1517" t="str">
        <f>IF(Anmälan_Avst_Flexp!C1535&gt; 0,Anmälan_Avst_Flexp!C1535,"")</f>
        <v/>
      </c>
    </row>
    <row r="1518" spans="1:2" x14ac:dyDescent="0.2">
      <c r="A1518" s="5" t="str">
        <f>IF(Anmälan_Avst_Flexp!B1536&gt; 0,Anmälan_Avst_Flexp!B1536,"")</f>
        <v/>
      </c>
      <c r="B1518" t="str">
        <f>IF(Anmälan_Avst_Flexp!C1536&gt; 0,Anmälan_Avst_Flexp!C1536,"")</f>
        <v/>
      </c>
    </row>
    <row r="1519" spans="1:2" x14ac:dyDescent="0.2">
      <c r="A1519" s="5" t="str">
        <f>IF(Anmälan_Avst_Flexp!B1537&gt; 0,Anmälan_Avst_Flexp!B1537,"")</f>
        <v/>
      </c>
      <c r="B1519" t="str">
        <f>IF(Anmälan_Avst_Flexp!C1537&gt; 0,Anmälan_Avst_Flexp!C1537,"")</f>
        <v/>
      </c>
    </row>
    <row r="1520" spans="1:2" x14ac:dyDescent="0.2">
      <c r="A1520" s="5" t="str">
        <f>IF(Anmälan_Avst_Flexp!B1538&gt; 0,Anmälan_Avst_Flexp!B1538,"")</f>
        <v/>
      </c>
      <c r="B1520" t="str">
        <f>IF(Anmälan_Avst_Flexp!C1538&gt; 0,Anmälan_Avst_Flexp!C1538,"")</f>
        <v/>
      </c>
    </row>
    <row r="1521" spans="1:2" x14ac:dyDescent="0.2">
      <c r="A1521" s="5" t="str">
        <f>IF(Anmälan_Avst_Flexp!B1539&gt; 0,Anmälan_Avst_Flexp!B1539,"")</f>
        <v/>
      </c>
      <c r="B1521" t="str">
        <f>IF(Anmälan_Avst_Flexp!C1539&gt; 0,Anmälan_Avst_Flexp!C1539,"")</f>
        <v/>
      </c>
    </row>
    <row r="1522" spans="1:2" x14ac:dyDescent="0.2">
      <c r="A1522" s="5" t="str">
        <f>IF(Anmälan_Avst_Flexp!B1540&gt; 0,Anmälan_Avst_Flexp!B1540,"")</f>
        <v/>
      </c>
      <c r="B1522" t="str">
        <f>IF(Anmälan_Avst_Flexp!C1540&gt; 0,Anmälan_Avst_Flexp!C1540,"")</f>
        <v/>
      </c>
    </row>
    <row r="1523" spans="1:2" x14ac:dyDescent="0.2">
      <c r="A1523" s="5" t="str">
        <f>IF(Anmälan_Avst_Flexp!B1541&gt; 0,Anmälan_Avst_Flexp!B1541,"")</f>
        <v/>
      </c>
      <c r="B1523" t="str">
        <f>IF(Anmälan_Avst_Flexp!C1541&gt; 0,Anmälan_Avst_Flexp!C1541,"")</f>
        <v/>
      </c>
    </row>
    <row r="1524" spans="1:2" x14ac:dyDescent="0.2">
      <c r="A1524" s="5" t="str">
        <f>IF(Anmälan_Avst_Flexp!B1542&gt; 0,Anmälan_Avst_Flexp!B1542,"")</f>
        <v/>
      </c>
      <c r="B1524" t="str">
        <f>IF(Anmälan_Avst_Flexp!C1542&gt; 0,Anmälan_Avst_Flexp!C1542,"")</f>
        <v/>
      </c>
    </row>
    <row r="1525" spans="1:2" x14ac:dyDescent="0.2">
      <c r="A1525" s="5" t="str">
        <f>IF(Anmälan_Avst_Flexp!B1543&gt; 0,Anmälan_Avst_Flexp!B1543,"")</f>
        <v/>
      </c>
      <c r="B1525" t="str">
        <f>IF(Anmälan_Avst_Flexp!C1543&gt; 0,Anmälan_Avst_Flexp!C1543,"")</f>
        <v/>
      </c>
    </row>
    <row r="1526" spans="1:2" x14ac:dyDescent="0.2">
      <c r="A1526" s="5" t="str">
        <f>IF(Anmälan_Avst_Flexp!B1544&gt; 0,Anmälan_Avst_Flexp!B1544,"")</f>
        <v/>
      </c>
      <c r="B1526" t="str">
        <f>IF(Anmälan_Avst_Flexp!C1544&gt; 0,Anmälan_Avst_Flexp!C1544,"")</f>
        <v/>
      </c>
    </row>
    <row r="1527" spans="1:2" x14ac:dyDescent="0.2">
      <c r="A1527" s="5" t="str">
        <f>IF(Anmälan_Avst_Flexp!B1545&gt; 0,Anmälan_Avst_Flexp!B1545,"")</f>
        <v/>
      </c>
      <c r="B1527" t="str">
        <f>IF(Anmälan_Avst_Flexp!C1545&gt; 0,Anmälan_Avst_Flexp!C1545,"")</f>
        <v/>
      </c>
    </row>
    <row r="1528" spans="1:2" x14ac:dyDescent="0.2">
      <c r="A1528" s="5" t="str">
        <f>IF(Anmälan_Avst_Flexp!B1546&gt; 0,Anmälan_Avst_Flexp!B1546,"")</f>
        <v/>
      </c>
      <c r="B1528" t="str">
        <f>IF(Anmälan_Avst_Flexp!C1546&gt; 0,Anmälan_Avst_Flexp!C1546,"")</f>
        <v/>
      </c>
    </row>
    <row r="1529" spans="1:2" x14ac:dyDescent="0.2">
      <c r="A1529" s="5" t="str">
        <f>IF(Anmälan_Avst_Flexp!B1547&gt; 0,Anmälan_Avst_Flexp!B1547,"")</f>
        <v/>
      </c>
      <c r="B1529" t="str">
        <f>IF(Anmälan_Avst_Flexp!C1547&gt; 0,Anmälan_Avst_Flexp!C1547,"")</f>
        <v/>
      </c>
    </row>
    <row r="1530" spans="1:2" x14ac:dyDescent="0.2">
      <c r="A1530" s="5" t="str">
        <f>IF(Anmälan_Avst_Flexp!B1548&gt; 0,Anmälan_Avst_Flexp!B1548,"")</f>
        <v/>
      </c>
      <c r="B1530" t="str">
        <f>IF(Anmälan_Avst_Flexp!C1548&gt; 0,Anmälan_Avst_Flexp!C1548,"")</f>
        <v/>
      </c>
    </row>
    <row r="1531" spans="1:2" x14ac:dyDescent="0.2">
      <c r="A1531" s="5" t="str">
        <f>IF(Anmälan_Avst_Flexp!B1549&gt; 0,Anmälan_Avst_Flexp!B1549,"")</f>
        <v/>
      </c>
      <c r="B1531" t="str">
        <f>IF(Anmälan_Avst_Flexp!C1549&gt; 0,Anmälan_Avst_Flexp!C1549,"")</f>
        <v/>
      </c>
    </row>
    <row r="1532" spans="1:2" x14ac:dyDescent="0.2">
      <c r="A1532" s="5" t="str">
        <f>IF(Anmälan_Avst_Flexp!B1550&gt; 0,Anmälan_Avst_Flexp!B1550,"")</f>
        <v/>
      </c>
      <c r="B1532" t="str">
        <f>IF(Anmälan_Avst_Flexp!C1550&gt; 0,Anmälan_Avst_Flexp!C1550,"")</f>
        <v/>
      </c>
    </row>
    <row r="1533" spans="1:2" x14ac:dyDescent="0.2">
      <c r="A1533" s="5" t="str">
        <f>IF(Anmälan_Avst_Flexp!B1551&gt; 0,Anmälan_Avst_Flexp!B1551,"")</f>
        <v/>
      </c>
      <c r="B1533" t="str">
        <f>IF(Anmälan_Avst_Flexp!C1551&gt; 0,Anmälan_Avst_Flexp!C1551,"")</f>
        <v/>
      </c>
    </row>
    <row r="1534" spans="1:2" x14ac:dyDescent="0.2">
      <c r="A1534" s="5" t="str">
        <f>IF(Anmälan_Avst_Flexp!B1552&gt; 0,Anmälan_Avst_Flexp!B1552,"")</f>
        <v/>
      </c>
      <c r="B1534" t="str">
        <f>IF(Anmälan_Avst_Flexp!C1552&gt; 0,Anmälan_Avst_Flexp!C1552,"")</f>
        <v/>
      </c>
    </row>
    <row r="1535" spans="1:2" x14ac:dyDescent="0.2">
      <c r="A1535" s="5" t="str">
        <f>IF(Anmälan_Avst_Flexp!B1553&gt; 0,Anmälan_Avst_Flexp!B1553,"")</f>
        <v/>
      </c>
      <c r="B1535" t="str">
        <f>IF(Anmälan_Avst_Flexp!C1553&gt; 0,Anmälan_Avst_Flexp!C1553,"")</f>
        <v/>
      </c>
    </row>
    <row r="1536" spans="1:2" x14ac:dyDescent="0.2">
      <c r="A1536" s="5" t="str">
        <f>IF(Anmälan_Avst_Flexp!B1554&gt; 0,Anmälan_Avst_Flexp!B1554,"")</f>
        <v/>
      </c>
      <c r="B1536" t="str">
        <f>IF(Anmälan_Avst_Flexp!C1554&gt; 0,Anmälan_Avst_Flexp!C1554,"")</f>
        <v/>
      </c>
    </row>
    <row r="1537" spans="1:2" x14ac:dyDescent="0.2">
      <c r="A1537" s="5" t="str">
        <f>IF(Anmälan_Avst_Flexp!B1555&gt; 0,Anmälan_Avst_Flexp!B1555,"")</f>
        <v/>
      </c>
      <c r="B1537" t="str">
        <f>IF(Anmälan_Avst_Flexp!C1555&gt; 0,Anmälan_Avst_Flexp!C1555,"")</f>
        <v/>
      </c>
    </row>
    <row r="1538" spans="1:2" x14ac:dyDescent="0.2">
      <c r="A1538" s="5" t="str">
        <f>IF(Anmälan_Avst_Flexp!B1556&gt; 0,Anmälan_Avst_Flexp!B1556,"")</f>
        <v/>
      </c>
      <c r="B1538" t="str">
        <f>IF(Anmälan_Avst_Flexp!C1556&gt; 0,Anmälan_Avst_Flexp!C1556,"")</f>
        <v/>
      </c>
    </row>
    <row r="1539" spans="1:2" x14ac:dyDescent="0.2">
      <c r="A1539" s="5" t="str">
        <f>IF(Anmälan_Avst_Flexp!B1557&gt; 0,Anmälan_Avst_Flexp!B1557,"")</f>
        <v/>
      </c>
      <c r="B1539" t="str">
        <f>IF(Anmälan_Avst_Flexp!C1557&gt; 0,Anmälan_Avst_Flexp!C1557,"")</f>
        <v/>
      </c>
    </row>
    <row r="1540" spans="1:2" x14ac:dyDescent="0.2">
      <c r="A1540" s="5" t="str">
        <f>IF(Anmälan_Avst_Flexp!B1558&gt; 0,Anmälan_Avst_Flexp!B1558,"")</f>
        <v/>
      </c>
      <c r="B1540" t="str">
        <f>IF(Anmälan_Avst_Flexp!C1558&gt; 0,Anmälan_Avst_Flexp!C1558,"")</f>
        <v/>
      </c>
    </row>
    <row r="1541" spans="1:2" x14ac:dyDescent="0.2">
      <c r="A1541" s="5" t="str">
        <f>IF(Anmälan_Avst_Flexp!B1559&gt; 0,Anmälan_Avst_Flexp!B1559,"")</f>
        <v/>
      </c>
      <c r="B1541" t="str">
        <f>IF(Anmälan_Avst_Flexp!C1559&gt; 0,Anmälan_Avst_Flexp!C1559,"")</f>
        <v/>
      </c>
    </row>
    <row r="1542" spans="1:2" x14ac:dyDescent="0.2">
      <c r="A1542" s="5" t="str">
        <f>IF(Anmälan_Avst_Flexp!B1560&gt; 0,Anmälan_Avst_Flexp!B1560,"")</f>
        <v/>
      </c>
      <c r="B1542" t="str">
        <f>IF(Anmälan_Avst_Flexp!C1560&gt; 0,Anmälan_Avst_Flexp!C1560,"")</f>
        <v/>
      </c>
    </row>
    <row r="1543" spans="1:2" x14ac:dyDescent="0.2">
      <c r="A1543" s="5" t="str">
        <f>IF(Anmälan_Avst_Flexp!B1561&gt; 0,Anmälan_Avst_Flexp!B1561,"")</f>
        <v/>
      </c>
      <c r="B1543" t="str">
        <f>IF(Anmälan_Avst_Flexp!C1561&gt; 0,Anmälan_Avst_Flexp!C1561,"")</f>
        <v/>
      </c>
    </row>
    <row r="1544" spans="1:2" x14ac:dyDescent="0.2">
      <c r="A1544" s="5" t="str">
        <f>IF(Anmälan_Avst_Flexp!B1562&gt; 0,Anmälan_Avst_Flexp!B1562,"")</f>
        <v/>
      </c>
      <c r="B1544" t="str">
        <f>IF(Anmälan_Avst_Flexp!C1562&gt; 0,Anmälan_Avst_Flexp!C1562,"")</f>
        <v/>
      </c>
    </row>
    <row r="1545" spans="1:2" x14ac:dyDescent="0.2">
      <c r="A1545" s="5" t="str">
        <f>IF(Anmälan_Avst_Flexp!B1563&gt; 0,Anmälan_Avst_Flexp!B1563,"")</f>
        <v/>
      </c>
      <c r="B1545" t="str">
        <f>IF(Anmälan_Avst_Flexp!C1563&gt; 0,Anmälan_Avst_Flexp!C1563,"")</f>
        <v/>
      </c>
    </row>
    <row r="1546" spans="1:2" x14ac:dyDescent="0.2">
      <c r="A1546" s="5" t="str">
        <f>IF(Anmälan_Avst_Flexp!B1564&gt; 0,Anmälan_Avst_Flexp!B1564,"")</f>
        <v/>
      </c>
      <c r="B1546" t="str">
        <f>IF(Anmälan_Avst_Flexp!C1564&gt; 0,Anmälan_Avst_Flexp!C1564,"")</f>
        <v/>
      </c>
    </row>
    <row r="1547" spans="1:2" x14ac:dyDescent="0.2">
      <c r="A1547" s="5" t="str">
        <f>IF(Anmälan_Avst_Flexp!B1565&gt; 0,Anmälan_Avst_Flexp!B1565,"")</f>
        <v/>
      </c>
      <c r="B1547" t="str">
        <f>IF(Anmälan_Avst_Flexp!C1565&gt; 0,Anmälan_Avst_Flexp!C1565,"")</f>
        <v/>
      </c>
    </row>
    <row r="1548" spans="1:2" x14ac:dyDescent="0.2">
      <c r="A1548" s="5" t="str">
        <f>IF(Anmälan_Avst_Flexp!B1566&gt; 0,Anmälan_Avst_Flexp!B1566,"")</f>
        <v/>
      </c>
      <c r="B1548" t="str">
        <f>IF(Anmälan_Avst_Flexp!C1566&gt; 0,Anmälan_Avst_Flexp!C1566,"")</f>
        <v/>
      </c>
    </row>
    <row r="1549" spans="1:2" x14ac:dyDescent="0.2">
      <c r="A1549" s="5" t="str">
        <f>IF(Anmälan_Avst_Flexp!B1567&gt; 0,Anmälan_Avst_Flexp!B1567,"")</f>
        <v/>
      </c>
      <c r="B1549" t="str">
        <f>IF(Anmälan_Avst_Flexp!C1567&gt; 0,Anmälan_Avst_Flexp!C1567,"")</f>
        <v/>
      </c>
    </row>
    <row r="1550" spans="1:2" x14ac:dyDescent="0.2">
      <c r="A1550" s="5" t="str">
        <f>IF(Anmälan_Avst_Flexp!B1568&gt; 0,Anmälan_Avst_Flexp!B1568,"")</f>
        <v/>
      </c>
      <c r="B1550" t="str">
        <f>IF(Anmälan_Avst_Flexp!C1568&gt; 0,Anmälan_Avst_Flexp!C1568,"")</f>
        <v/>
      </c>
    </row>
    <row r="1551" spans="1:2" x14ac:dyDescent="0.2">
      <c r="A1551" s="5" t="str">
        <f>IF(Anmälan_Avst_Flexp!B1569&gt; 0,Anmälan_Avst_Flexp!B1569,"")</f>
        <v/>
      </c>
      <c r="B1551" t="str">
        <f>IF(Anmälan_Avst_Flexp!C1569&gt; 0,Anmälan_Avst_Flexp!C1569,"")</f>
        <v/>
      </c>
    </row>
    <row r="1552" spans="1:2" x14ac:dyDescent="0.2">
      <c r="A1552" s="5" t="str">
        <f>IF(Anmälan_Avst_Flexp!B1570&gt; 0,Anmälan_Avst_Flexp!B1570,"")</f>
        <v/>
      </c>
      <c r="B1552" t="str">
        <f>IF(Anmälan_Avst_Flexp!C1570&gt; 0,Anmälan_Avst_Flexp!C1570,"")</f>
        <v/>
      </c>
    </row>
    <row r="1553" spans="1:2" x14ac:dyDescent="0.2">
      <c r="A1553" s="5" t="str">
        <f>IF(Anmälan_Avst_Flexp!B1571&gt; 0,Anmälan_Avst_Flexp!B1571,"")</f>
        <v/>
      </c>
      <c r="B1553" t="str">
        <f>IF(Anmälan_Avst_Flexp!C1571&gt; 0,Anmälan_Avst_Flexp!C1571,"")</f>
        <v/>
      </c>
    </row>
    <row r="1554" spans="1:2" x14ac:dyDescent="0.2">
      <c r="A1554" s="5" t="str">
        <f>IF(Anmälan_Avst_Flexp!B1572&gt; 0,Anmälan_Avst_Flexp!B1572,"")</f>
        <v/>
      </c>
      <c r="B1554" t="str">
        <f>IF(Anmälan_Avst_Flexp!C1572&gt; 0,Anmälan_Avst_Flexp!C1572,"")</f>
        <v/>
      </c>
    </row>
    <row r="1555" spans="1:2" x14ac:dyDescent="0.2">
      <c r="A1555" s="5" t="str">
        <f>IF(Anmälan_Avst_Flexp!B1573&gt; 0,Anmälan_Avst_Flexp!B1573,"")</f>
        <v/>
      </c>
      <c r="B1555" t="str">
        <f>IF(Anmälan_Avst_Flexp!C1573&gt; 0,Anmälan_Avst_Flexp!C1573,"")</f>
        <v/>
      </c>
    </row>
    <row r="1556" spans="1:2" x14ac:dyDescent="0.2">
      <c r="A1556" s="5" t="str">
        <f>IF(Anmälan_Avst_Flexp!B1574&gt; 0,Anmälan_Avst_Flexp!B1574,"")</f>
        <v/>
      </c>
      <c r="B1556" t="str">
        <f>IF(Anmälan_Avst_Flexp!C1574&gt; 0,Anmälan_Avst_Flexp!C1574,"")</f>
        <v/>
      </c>
    </row>
    <row r="1557" spans="1:2" x14ac:dyDescent="0.2">
      <c r="A1557" s="5" t="str">
        <f>IF(Anmälan_Avst_Flexp!B1575&gt; 0,Anmälan_Avst_Flexp!B1575,"")</f>
        <v/>
      </c>
      <c r="B1557" t="str">
        <f>IF(Anmälan_Avst_Flexp!C1575&gt; 0,Anmälan_Avst_Flexp!C1575,"")</f>
        <v/>
      </c>
    </row>
    <row r="1558" spans="1:2" x14ac:dyDescent="0.2">
      <c r="A1558" s="5" t="str">
        <f>IF(Anmälan_Avst_Flexp!B1576&gt; 0,Anmälan_Avst_Flexp!B1576,"")</f>
        <v/>
      </c>
      <c r="B1558" t="str">
        <f>IF(Anmälan_Avst_Flexp!C1576&gt; 0,Anmälan_Avst_Flexp!C1576,"")</f>
        <v/>
      </c>
    </row>
    <row r="1559" spans="1:2" x14ac:dyDescent="0.2">
      <c r="A1559" s="5" t="str">
        <f>IF(Anmälan_Avst_Flexp!B1577&gt; 0,Anmälan_Avst_Flexp!B1577,"")</f>
        <v/>
      </c>
      <c r="B1559" t="str">
        <f>IF(Anmälan_Avst_Flexp!C1577&gt; 0,Anmälan_Avst_Flexp!C1577,"")</f>
        <v/>
      </c>
    </row>
    <row r="1560" spans="1:2" x14ac:dyDescent="0.2">
      <c r="A1560" s="5" t="str">
        <f>IF(Anmälan_Avst_Flexp!B1578&gt; 0,Anmälan_Avst_Flexp!B1578,"")</f>
        <v/>
      </c>
      <c r="B1560" t="str">
        <f>IF(Anmälan_Avst_Flexp!C1578&gt; 0,Anmälan_Avst_Flexp!C1578,"")</f>
        <v/>
      </c>
    </row>
    <row r="1561" spans="1:2" x14ac:dyDescent="0.2">
      <c r="A1561" s="5" t="str">
        <f>IF(Anmälan_Avst_Flexp!B1579&gt; 0,Anmälan_Avst_Flexp!B1579,"")</f>
        <v/>
      </c>
      <c r="B1561" t="str">
        <f>IF(Anmälan_Avst_Flexp!C1579&gt; 0,Anmälan_Avst_Flexp!C1579,"")</f>
        <v/>
      </c>
    </row>
    <row r="1562" spans="1:2" x14ac:dyDescent="0.2">
      <c r="A1562" s="5" t="str">
        <f>IF(Anmälan_Avst_Flexp!B1580&gt; 0,Anmälan_Avst_Flexp!B1580,"")</f>
        <v/>
      </c>
      <c r="B1562" t="str">
        <f>IF(Anmälan_Avst_Flexp!C1580&gt; 0,Anmälan_Avst_Flexp!C1580,"")</f>
        <v/>
      </c>
    </row>
    <row r="1563" spans="1:2" x14ac:dyDescent="0.2">
      <c r="A1563" s="5" t="str">
        <f>IF(Anmälan_Avst_Flexp!B1581&gt; 0,Anmälan_Avst_Flexp!B1581,"")</f>
        <v/>
      </c>
      <c r="B1563" t="str">
        <f>IF(Anmälan_Avst_Flexp!C1581&gt; 0,Anmälan_Avst_Flexp!C1581,"")</f>
        <v/>
      </c>
    </row>
    <row r="1564" spans="1:2" x14ac:dyDescent="0.2">
      <c r="A1564" s="5" t="str">
        <f>IF(Anmälan_Avst_Flexp!B1582&gt; 0,Anmälan_Avst_Flexp!B1582,"")</f>
        <v/>
      </c>
      <c r="B1564" t="str">
        <f>IF(Anmälan_Avst_Flexp!C1582&gt; 0,Anmälan_Avst_Flexp!C1582,"")</f>
        <v/>
      </c>
    </row>
    <row r="1565" spans="1:2" x14ac:dyDescent="0.2">
      <c r="A1565" s="5" t="str">
        <f>IF(Anmälan_Avst_Flexp!B1583&gt; 0,Anmälan_Avst_Flexp!B1583,"")</f>
        <v/>
      </c>
      <c r="B1565" t="str">
        <f>IF(Anmälan_Avst_Flexp!C1583&gt; 0,Anmälan_Avst_Flexp!C1583,"")</f>
        <v/>
      </c>
    </row>
    <row r="1566" spans="1:2" x14ac:dyDescent="0.2">
      <c r="A1566" s="5" t="str">
        <f>IF(Anmälan_Avst_Flexp!B1584&gt; 0,Anmälan_Avst_Flexp!B1584,"")</f>
        <v/>
      </c>
      <c r="B1566" t="str">
        <f>IF(Anmälan_Avst_Flexp!C1584&gt; 0,Anmälan_Avst_Flexp!C1584,"")</f>
        <v/>
      </c>
    </row>
    <row r="1567" spans="1:2" x14ac:dyDescent="0.2">
      <c r="A1567" s="5" t="str">
        <f>IF(Anmälan_Avst_Flexp!B1585&gt; 0,Anmälan_Avst_Flexp!B1585,"")</f>
        <v/>
      </c>
      <c r="B1567" t="str">
        <f>IF(Anmälan_Avst_Flexp!C1585&gt; 0,Anmälan_Avst_Flexp!C1585,"")</f>
        <v/>
      </c>
    </row>
    <row r="1568" spans="1:2" x14ac:dyDescent="0.2">
      <c r="A1568" s="5" t="str">
        <f>IF(Anmälan_Avst_Flexp!B1586&gt; 0,Anmälan_Avst_Flexp!B1586,"")</f>
        <v/>
      </c>
      <c r="B1568" t="str">
        <f>IF(Anmälan_Avst_Flexp!C1586&gt; 0,Anmälan_Avst_Flexp!C1586,"")</f>
        <v/>
      </c>
    </row>
    <row r="1569" spans="1:2" x14ac:dyDescent="0.2">
      <c r="A1569" s="5" t="str">
        <f>IF(Anmälan_Avst_Flexp!B1587&gt; 0,Anmälan_Avst_Flexp!B1587,"")</f>
        <v/>
      </c>
      <c r="B1569" t="str">
        <f>IF(Anmälan_Avst_Flexp!C1587&gt; 0,Anmälan_Avst_Flexp!C1587,"")</f>
        <v/>
      </c>
    </row>
    <row r="1570" spans="1:2" x14ac:dyDescent="0.2">
      <c r="A1570" s="5" t="str">
        <f>IF(Anmälan_Avst_Flexp!B1588&gt; 0,Anmälan_Avst_Flexp!B1588,"")</f>
        <v/>
      </c>
      <c r="B1570" t="str">
        <f>IF(Anmälan_Avst_Flexp!C1588&gt; 0,Anmälan_Avst_Flexp!C1588,"")</f>
        <v/>
      </c>
    </row>
    <row r="1571" spans="1:2" x14ac:dyDescent="0.2">
      <c r="A1571" s="5" t="str">
        <f>IF(Anmälan_Avst_Flexp!B1589&gt; 0,Anmälan_Avst_Flexp!B1589,"")</f>
        <v/>
      </c>
      <c r="B1571" t="str">
        <f>IF(Anmälan_Avst_Flexp!C1589&gt; 0,Anmälan_Avst_Flexp!C1589,"")</f>
        <v/>
      </c>
    </row>
    <row r="1572" spans="1:2" x14ac:dyDescent="0.2">
      <c r="A1572" s="5" t="str">
        <f>IF(Anmälan_Avst_Flexp!B1590&gt; 0,Anmälan_Avst_Flexp!B1590,"")</f>
        <v/>
      </c>
      <c r="B1572" t="str">
        <f>IF(Anmälan_Avst_Flexp!C1590&gt; 0,Anmälan_Avst_Flexp!C1590,"")</f>
        <v/>
      </c>
    </row>
    <row r="1573" spans="1:2" x14ac:dyDescent="0.2">
      <c r="A1573" s="5" t="str">
        <f>IF(Anmälan_Avst_Flexp!B1591&gt; 0,Anmälan_Avst_Flexp!B1591,"")</f>
        <v/>
      </c>
      <c r="B1573" t="str">
        <f>IF(Anmälan_Avst_Flexp!C1591&gt; 0,Anmälan_Avst_Flexp!C1591,"")</f>
        <v/>
      </c>
    </row>
    <row r="1574" spans="1:2" x14ac:dyDescent="0.2">
      <c r="A1574" s="5" t="str">
        <f>IF(Anmälan_Avst_Flexp!B1592&gt; 0,Anmälan_Avst_Flexp!B1592,"")</f>
        <v/>
      </c>
      <c r="B1574" t="str">
        <f>IF(Anmälan_Avst_Flexp!C1592&gt; 0,Anmälan_Avst_Flexp!C1592,"")</f>
        <v/>
      </c>
    </row>
    <row r="1575" spans="1:2" x14ac:dyDescent="0.2">
      <c r="A1575" s="5" t="str">
        <f>IF(Anmälan_Avst_Flexp!B1593&gt; 0,Anmälan_Avst_Flexp!B1593,"")</f>
        <v/>
      </c>
      <c r="B1575" t="str">
        <f>IF(Anmälan_Avst_Flexp!C1593&gt; 0,Anmälan_Avst_Flexp!C1593,"")</f>
        <v/>
      </c>
    </row>
    <row r="1576" spans="1:2" x14ac:dyDescent="0.2">
      <c r="A1576" s="5" t="str">
        <f>IF(Anmälan_Avst_Flexp!B1594&gt; 0,Anmälan_Avst_Flexp!B1594,"")</f>
        <v/>
      </c>
      <c r="B1576" t="str">
        <f>IF(Anmälan_Avst_Flexp!C1594&gt; 0,Anmälan_Avst_Flexp!C1594,"")</f>
        <v/>
      </c>
    </row>
    <row r="1577" spans="1:2" x14ac:dyDescent="0.2">
      <c r="A1577" s="5" t="str">
        <f>IF(Anmälan_Avst_Flexp!B1595&gt; 0,Anmälan_Avst_Flexp!B1595,"")</f>
        <v/>
      </c>
      <c r="B1577" t="str">
        <f>IF(Anmälan_Avst_Flexp!C1595&gt; 0,Anmälan_Avst_Flexp!C1595,"")</f>
        <v/>
      </c>
    </row>
    <row r="1578" spans="1:2" x14ac:dyDescent="0.2">
      <c r="A1578" s="5" t="str">
        <f>IF(Anmälan_Avst_Flexp!B1596&gt; 0,Anmälan_Avst_Flexp!B1596,"")</f>
        <v/>
      </c>
      <c r="B1578" t="str">
        <f>IF(Anmälan_Avst_Flexp!C1596&gt; 0,Anmälan_Avst_Flexp!C1596,"")</f>
        <v/>
      </c>
    </row>
    <row r="1579" spans="1:2" x14ac:dyDescent="0.2">
      <c r="A1579" s="5" t="str">
        <f>IF(Anmälan_Avst_Flexp!B1597&gt; 0,Anmälan_Avst_Flexp!B1597,"")</f>
        <v/>
      </c>
      <c r="B1579" t="str">
        <f>IF(Anmälan_Avst_Flexp!C1597&gt; 0,Anmälan_Avst_Flexp!C1597,"")</f>
        <v/>
      </c>
    </row>
    <row r="1580" spans="1:2" x14ac:dyDescent="0.2">
      <c r="A1580" s="5" t="str">
        <f>IF(Anmälan_Avst_Flexp!B1598&gt; 0,Anmälan_Avst_Flexp!B1598,"")</f>
        <v/>
      </c>
      <c r="B1580" t="str">
        <f>IF(Anmälan_Avst_Flexp!C1598&gt; 0,Anmälan_Avst_Flexp!C1598,"")</f>
        <v/>
      </c>
    </row>
    <row r="1581" spans="1:2" x14ac:dyDescent="0.2">
      <c r="A1581" s="5" t="str">
        <f>IF(Anmälan_Avst_Flexp!B1599&gt; 0,Anmälan_Avst_Flexp!B1599,"")</f>
        <v/>
      </c>
      <c r="B1581" t="str">
        <f>IF(Anmälan_Avst_Flexp!C1599&gt; 0,Anmälan_Avst_Flexp!C1599,"")</f>
        <v/>
      </c>
    </row>
    <row r="1582" spans="1:2" x14ac:dyDescent="0.2">
      <c r="A1582" s="5" t="str">
        <f>IF(Anmälan_Avst_Flexp!B1600&gt; 0,Anmälan_Avst_Flexp!B1600,"")</f>
        <v/>
      </c>
      <c r="B1582" t="str">
        <f>IF(Anmälan_Avst_Flexp!C1600&gt; 0,Anmälan_Avst_Flexp!C1600,"")</f>
        <v/>
      </c>
    </row>
    <row r="1583" spans="1:2" x14ac:dyDescent="0.2">
      <c r="A1583" s="5" t="str">
        <f>IF(Anmälan_Avst_Flexp!B1601&gt; 0,Anmälan_Avst_Flexp!B1601,"")</f>
        <v/>
      </c>
      <c r="B1583" t="str">
        <f>IF(Anmälan_Avst_Flexp!C1601&gt; 0,Anmälan_Avst_Flexp!C1601,"")</f>
        <v/>
      </c>
    </row>
    <row r="1584" spans="1:2" x14ac:dyDescent="0.2">
      <c r="A1584" s="5" t="str">
        <f>IF(Anmälan_Avst_Flexp!B1602&gt; 0,Anmälan_Avst_Flexp!B1602,"")</f>
        <v/>
      </c>
      <c r="B1584" t="str">
        <f>IF(Anmälan_Avst_Flexp!C1602&gt; 0,Anmälan_Avst_Flexp!C1602,"")</f>
        <v/>
      </c>
    </row>
    <row r="1585" spans="1:2" x14ac:dyDescent="0.2">
      <c r="A1585" s="5" t="str">
        <f>IF(Anmälan_Avst_Flexp!B1603&gt; 0,Anmälan_Avst_Flexp!B1603,"")</f>
        <v/>
      </c>
      <c r="B1585" t="str">
        <f>IF(Anmälan_Avst_Flexp!C1603&gt; 0,Anmälan_Avst_Flexp!C1603,"")</f>
        <v/>
      </c>
    </row>
    <row r="1586" spans="1:2" x14ac:dyDescent="0.2">
      <c r="A1586" s="5" t="str">
        <f>IF(Anmälan_Avst_Flexp!B1604&gt; 0,Anmälan_Avst_Flexp!B1604,"")</f>
        <v/>
      </c>
      <c r="B1586" t="str">
        <f>IF(Anmälan_Avst_Flexp!C1604&gt; 0,Anmälan_Avst_Flexp!C1604,"")</f>
        <v/>
      </c>
    </row>
    <row r="1587" spans="1:2" x14ac:dyDescent="0.2">
      <c r="A1587" s="5" t="str">
        <f>IF(Anmälan_Avst_Flexp!B1605&gt; 0,Anmälan_Avst_Flexp!B1605,"")</f>
        <v/>
      </c>
      <c r="B1587" t="str">
        <f>IF(Anmälan_Avst_Flexp!C1605&gt; 0,Anmälan_Avst_Flexp!C1605,"")</f>
        <v/>
      </c>
    </row>
    <row r="1588" spans="1:2" x14ac:dyDescent="0.2">
      <c r="A1588" s="5" t="str">
        <f>IF(Anmälan_Avst_Flexp!B1606&gt; 0,Anmälan_Avst_Flexp!B1606,"")</f>
        <v/>
      </c>
      <c r="B1588" t="str">
        <f>IF(Anmälan_Avst_Flexp!C1606&gt; 0,Anmälan_Avst_Flexp!C1606,"")</f>
        <v/>
      </c>
    </row>
    <row r="1589" spans="1:2" x14ac:dyDescent="0.2">
      <c r="A1589" s="5" t="str">
        <f>IF(Anmälan_Avst_Flexp!B1607&gt; 0,Anmälan_Avst_Flexp!B1607,"")</f>
        <v/>
      </c>
      <c r="B1589" t="str">
        <f>IF(Anmälan_Avst_Flexp!C1607&gt; 0,Anmälan_Avst_Flexp!C1607,"")</f>
        <v/>
      </c>
    </row>
    <row r="1590" spans="1:2" x14ac:dyDescent="0.2">
      <c r="A1590" s="5" t="str">
        <f>IF(Anmälan_Avst_Flexp!B1608&gt; 0,Anmälan_Avst_Flexp!B1608,"")</f>
        <v/>
      </c>
      <c r="B1590" t="str">
        <f>IF(Anmälan_Avst_Flexp!C1608&gt; 0,Anmälan_Avst_Flexp!C1608,"")</f>
        <v/>
      </c>
    </row>
    <row r="1591" spans="1:2" x14ac:dyDescent="0.2">
      <c r="A1591" s="5" t="str">
        <f>IF(Anmälan_Avst_Flexp!B1609&gt; 0,Anmälan_Avst_Flexp!B1609,"")</f>
        <v/>
      </c>
      <c r="B1591" t="str">
        <f>IF(Anmälan_Avst_Flexp!C1609&gt; 0,Anmälan_Avst_Flexp!C1609,"")</f>
        <v/>
      </c>
    </row>
    <row r="1592" spans="1:2" x14ac:dyDescent="0.2">
      <c r="A1592" s="5" t="str">
        <f>IF(Anmälan_Avst_Flexp!B1610&gt; 0,Anmälan_Avst_Flexp!B1610,"")</f>
        <v/>
      </c>
      <c r="B1592" t="str">
        <f>IF(Anmälan_Avst_Flexp!C1610&gt; 0,Anmälan_Avst_Flexp!C1610,"")</f>
        <v/>
      </c>
    </row>
    <row r="1593" spans="1:2" x14ac:dyDescent="0.2">
      <c r="A1593" s="5" t="str">
        <f>IF(Anmälan_Avst_Flexp!B1611&gt; 0,Anmälan_Avst_Flexp!B1611,"")</f>
        <v/>
      </c>
      <c r="B1593" t="str">
        <f>IF(Anmälan_Avst_Flexp!C1611&gt; 0,Anmälan_Avst_Flexp!C1611,"")</f>
        <v/>
      </c>
    </row>
    <row r="1594" spans="1:2" x14ac:dyDescent="0.2">
      <c r="A1594" s="5" t="str">
        <f>IF(Anmälan_Avst_Flexp!B1612&gt; 0,Anmälan_Avst_Flexp!B1612,"")</f>
        <v/>
      </c>
      <c r="B1594" t="str">
        <f>IF(Anmälan_Avst_Flexp!C1612&gt; 0,Anmälan_Avst_Flexp!C1612,"")</f>
        <v/>
      </c>
    </row>
    <row r="1595" spans="1:2" x14ac:dyDescent="0.2">
      <c r="A1595" s="5" t="str">
        <f>IF(Anmälan_Avst_Flexp!B1613&gt; 0,Anmälan_Avst_Flexp!B1613,"")</f>
        <v/>
      </c>
      <c r="B1595" t="str">
        <f>IF(Anmälan_Avst_Flexp!C1613&gt; 0,Anmälan_Avst_Flexp!C1613,"")</f>
        <v/>
      </c>
    </row>
    <row r="1596" spans="1:2" x14ac:dyDescent="0.2">
      <c r="A1596" s="5" t="str">
        <f>IF(Anmälan_Avst_Flexp!B1614&gt; 0,Anmälan_Avst_Flexp!B1614,"")</f>
        <v/>
      </c>
      <c r="B1596" t="str">
        <f>IF(Anmälan_Avst_Flexp!C1614&gt; 0,Anmälan_Avst_Flexp!C1614,"")</f>
        <v/>
      </c>
    </row>
    <row r="1597" spans="1:2" x14ac:dyDescent="0.2">
      <c r="A1597" s="5" t="str">
        <f>IF(Anmälan_Avst_Flexp!B1615&gt; 0,Anmälan_Avst_Flexp!B1615,"")</f>
        <v/>
      </c>
      <c r="B1597" t="str">
        <f>IF(Anmälan_Avst_Flexp!C1615&gt; 0,Anmälan_Avst_Flexp!C1615,"")</f>
        <v/>
      </c>
    </row>
    <row r="1598" spans="1:2" x14ac:dyDescent="0.2">
      <c r="A1598" s="5" t="str">
        <f>IF(Anmälan_Avst_Flexp!B1616&gt; 0,Anmälan_Avst_Flexp!B1616,"")</f>
        <v/>
      </c>
      <c r="B1598" t="str">
        <f>IF(Anmälan_Avst_Flexp!C1616&gt; 0,Anmälan_Avst_Flexp!C1616,"")</f>
        <v/>
      </c>
    </row>
    <row r="1599" spans="1:2" x14ac:dyDescent="0.2">
      <c r="A1599" s="5" t="str">
        <f>IF(Anmälan_Avst_Flexp!B1617&gt; 0,Anmälan_Avst_Flexp!B1617,"")</f>
        <v/>
      </c>
      <c r="B1599" t="str">
        <f>IF(Anmälan_Avst_Flexp!C1617&gt; 0,Anmälan_Avst_Flexp!C1617,"")</f>
        <v/>
      </c>
    </row>
    <row r="1600" spans="1:2" x14ac:dyDescent="0.2">
      <c r="A1600" s="5" t="str">
        <f>IF(Anmälan_Avst_Flexp!B1618&gt; 0,Anmälan_Avst_Flexp!B1618,"")</f>
        <v/>
      </c>
      <c r="B1600" t="str">
        <f>IF(Anmälan_Avst_Flexp!C1618&gt; 0,Anmälan_Avst_Flexp!C1618,"")</f>
        <v/>
      </c>
    </row>
    <row r="1601" spans="1:2" x14ac:dyDescent="0.2">
      <c r="A1601" s="5" t="str">
        <f>IF(Anmälan_Avst_Flexp!B1619&gt; 0,Anmälan_Avst_Flexp!B1619,"")</f>
        <v/>
      </c>
      <c r="B1601" t="str">
        <f>IF(Anmälan_Avst_Flexp!C1619&gt; 0,Anmälan_Avst_Flexp!C1619,"")</f>
        <v/>
      </c>
    </row>
    <row r="1602" spans="1:2" x14ac:dyDescent="0.2">
      <c r="A1602" s="5" t="str">
        <f>IF(Anmälan_Avst_Flexp!B1620&gt; 0,Anmälan_Avst_Flexp!B1620,"")</f>
        <v/>
      </c>
      <c r="B1602" t="str">
        <f>IF(Anmälan_Avst_Flexp!C1620&gt; 0,Anmälan_Avst_Flexp!C1620,"")</f>
        <v/>
      </c>
    </row>
    <row r="1603" spans="1:2" x14ac:dyDescent="0.2">
      <c r="A1603" s="5" t="str">
        <f>IF(Anmälan_Avst_Flexp!B1621&gt; 0,Anmälan_Avst_Flexp!B1621,"")</f>
        <v/>
      </c>
      <c r="B1603" t="str">
        <f>IF(Anmälan_Avst_Flexp!C1621&gt; 0,Anmälan_Avst_Flexp!C1621,"")</f>
        <v/>
      </c>
    </row>
    <row r="1604" spans="1:2" x14ac:dyDescent="0.2">
      <c r="A1604" s="5" t="str">
        <f>IF(Anmälan_Avst_Flexp!B1622&gt; 0,Anmälan_Avst_Flexp!B1622,"")</f>
        <v/>
      </c>
      <c r="B1604" t="str">
        <f>IF(Anmälan_Avst_Flexp!C1622&gt; 0,Anmälan_Avst_Flexp!C1622,"")</f>
        <v/>
      </c>
    </row>
    <row r="1605" spans="1:2" x14ac:dyDescent="0.2">
      <c r="A1605" s="5" t="str">
        <f>IF(Anmälan_Avst_Flexp!B1623&gt; 0,Anmälan_Avst_Flexp!B1623,"")</f>
        <v/>
      </c>
      <c r="B1605" t="str">
        <f>IF(Anmälan_Avst_Flexp!C1623&gt; 0,Anmälan_Avst_Flexp!C1623,"")</f>
        <v/>
      </c>
    </row>
    <row r="1606" spans="1:2" x14ac:dyDescent="0.2">
      <c r="A1606" s="5" t="str">
        <f>IF(Anmälan_Avst_Flexp!B1624&gt; 0,Anmälan_Avst_Flexp!B1624,"")</f>
        <v/>
      </c>
      <c r="B1606" t="str">
        <f>IF(Anmälan_Avst_Flexp!C1624&gt; 0,Anmälan_Avst_Flexp!C1624,"")</f>
        <v/>
      </c>
    </row>
    <row r="1607" spans="1:2" x14ac:dyDescent="0.2">
      <c r="A1607" s="5" t="str">
        <f>IF(Anmälan_Avst_Flexp!B1625&gt; 0,Anmälan_Avst_Flexp!B1625,"")</f>
        <v/>
      </c>
      <c r="B1607" t="str">
        <f>IF(Anmälan_Avst_Flexp!C1625&gt; 0,Anmälan_Avst_Flexp!C1625,"")</f>
        <v/>
      </c>
    </row>
    <row r="1608" spans="1:2" x14ac:dyDescent="0.2">
      <c r="A1608" s="5" t="str">
        <f>IF(Anmälan_Avst_Flexp!B1626&gt; 0,Anmälan_Avst_Flexp!B1626,"")</f>
        <v/>
      </c>
      <c r="B1608" t="str">
        <f>IF(Anmälan_Avst_Flexp!C1626&gt; 0,Anmälan_Avst_Flexp!C1626,"")</f>
        <v/>
      </c>
    </row>
    <row r="1609" spans="1:2" x14ac:dyDescent="0.2">
      <c r="A1609" s="5" t="str">
        <f>IF(Anmälan_Avst_Flexp!B1627&gt; 0,Anmälan_Avst_Flexp!B1627,"")</f>
        <v/>
      </c>
      <c r="B1609" t="str">
        <f>IF(Anmälan_Avst_Flexp!C1627&gt; 0,Anmälan_Avst_Flexp!C1627,"")</f>
        <v/>
      </c>
    </row>
    <row r="1610" spans="1:2" x14ac:dyDescent="0.2">
      <c r="A1610" s="5" t="str">
        <f>IF(Anmälan_Avst_Flexp!B1628&gt; 0,Anmälan_Avst_Flexp!B1628,"")</f>
        <v/>
      </c>
      <c r="B1610" t="str">
        <f>IF(Anmälan_Avst_Flexp!C1628&gt; 0,Anmälan_Avst_Flexp!C1628,"")</f>
        <v/>
      </c>
    </row>
    <row r="1611" spans="1:2" x14ac:dyDescent="0.2">
      <c r="A1611" s="5" t="str">
        <f>IF(Anmälan_Avst_Flexp!B1629&gt; 0,Anmälan_Avst_Flexp!B1629,"")</f>
        <v/>
      </c>
      <c r="B1611" t="str">
        <f>IF(Anmälan_Avst_Flexp!C1629&gt; 0,Anmälan_Avst_Flexp!C1629,"")</f>
        <v/>
      </c>
    </row>
    <row r="1612" spans="1:2" x14ac:dyDescent="0.2">
      <c r="A1612" s="5" t="str">
        <f>IF(Anmälan_Avst_Flexp!B1630&gt; 0,Anmälan_Avst_Flexp!B1630,"")</f>
        <v/>
      </c>
      <c r="B1612" t="str">
        <f>IF(Anmälan_Avst_Flexp!C1630&gt; 0,Anmälan_Avst_Flexp!C1630,"")</f>
        <v/>
      </c>
    </row>
    <row r="1613" spans="1:2" x14ac:dyDescent="0.2">
      <c r="A1613" s="5" t="str">
        <f>IF(Anmälan_Avst_Flexp!B1631&gt; 0,Anmälan_Avst_Flexp!B1631,"")</f>
        <v/>
      </c>
      <c r="B1613" t="str">
        <f>IF(Anmälan_Avst_Flexp!C1631&gt; 0,Anmälan_Avst_Flexp!C1631,"")</f>
        <v/>
      </c>
    </row>
    <row r="1614" spans="1:2" x14ac:dyDescent="0.2">
      <c r="A1614" s="5" t="str">
        <f>IF(Anmälan_Avst_Flexp!B1632&gt; 0,Anmälan_Avst_Flexp!B1632,"")</f>
        <v/>
      </c>
      <c r="B1614" t="str">
        <f>IF(Anmälan_Avst_Flexp!C1632&gt; 0,Anmälan_Avst_Flexp!C1632,"")</f>
        <v/>
      </c>
    </row>
    <row r="1615" spans="1:2" x14ac:dyDescent="0.2">
      <c r="A1615" s="5" t="str">
        <f>IF(Anmälan_Avst_Flexp!B1633&gt; 0,Anmälan_Avst_Flexp!B1633,"")</f>
        <v/>
      </c>
      <c r="B1615" t="str">
        <f>IF(Anmälan_Avst_Flexp!C1633&gt; 0,Anmälan_Avst_Flexp!C1633,"")</f>
        <v/>
      </c>
    </row>
    <row r="1616" spans="1:2" x14ac:dyDescent="0.2">
      <c r="A1616" s="5" t="str">
        <f>IF(Anmälan_Avst_Flexp!B1634&gt; 0,Anmälan_Avst_Flexp!B1634,"")</f>
        <v/>
      </c>
      <c r="B1616" t="str">
        <f>IF(Anmälan_Avst_Flexp!C1634&gt; 0,Anmälan_Avst_Flexp!C1634,"")</f>
        <v/>
      </c>
    </row>
    <row r="1617" spans="1:2" x14ac:dyDescent="0.2">
      <c r="A1617" s="5" t="str">
        <f>IF(Anmälan_Avst_Flexp!B1635&gt; 0,Anmälan_Avst_Flexp!B1635,"")</f>
        <v/>
      </c>
      <c r="B1617" t="str">
        <f>IF(Anmälan_Avst_Flexp!C1635&gt; 0,Anmälan_Avst_Flexp!C1635,"")</f>
        <v/>
      </c>
    </row>
    <row r="1618" spans="1:2" x14ac:dyDescent="0.2">
      <c r="A1618" s="5" t="str">
        <f>IF(Anmälan_Avst_Flexp!B1636&gt; 0,Anmälan_Avst_Flexp!B1636,"")</f>
        <v/>
      </c>
      <c r="B1618" t="str">
        <f>IF(Anmälan_Avst_Flexp!C1636&gt; 0,Anmälan_Avst_Flexp!C1636,"")</f>
        <v/>
      </c>
    </row>
    <row r="1619" spans="1:2" x14ac:dyDescent="0.2">
      <c r="A1619" s="5" t="str">
        <f>IF(Anmälan_Avst_Flexp!B1637&gt; 0,Anmälan_Avst_Flexp!B1637,"")</f>
        <v/>
      </c>
      <c r="B1619" t="str">
        <f>IF(Anmälan_Avst_Flexp!C1637&gt; 0,Anmälan_Avst_Flexp!C1637,"")</f>
        <v/>
      </c>
    </row>
    <row r="1620" spans="1:2" x14ac:dyDescent="0.2">
      <c r="A1620" s="5" t="str">
        <f>IF(Anmälan_Avst_Flexp!B1638&gt; 0,Anmälan_Avst_Flexp!B1638,"")</f>
        <v/>
      </c>
      <c r="B1620" t="str">
        <f>IF(Anmälan_Avst_Flexp!C1638&gt; 0,Anmälan_Avst_Flexp!C1638,"")</f>
        <v/>
      </c>
    </row>
    <row r="1621" spans="1:2" x14ac:dyDescent="0.2">
      <c r="A1621" s="5" t="str">
        <f>IF(Anmälan_Avst_Flexp!B1639&gt; 0,Anmälan_Avst_Flexp!B1639,"")</f>
        <v/>
      </c>
      <c r="B1621" t="str">
        <f>IF(Anmälan_Avst_Flexp!C1639&gt; 0,Anmälan_Avst_Flexp!C1639,"")</f>
        <v/>
      </c>
    </row>
    <row r="1622" spans="1:2" x14ac:dyDescent="0.2">
      <c r="A1622" s="5" t="str">
        <f>IF(Anmälan_Avst_Flexp!B1640&gt; 0,Anmälan_Avst_Flexp!B1640,"")</f>
        <v/>
      </c>
      <c r="B1622" t="str">
        <f>IF(Anmälan_Avst_Flexp!C1640&gt; 0,Anmälan_Avst_Flexp!C1640,"")</f>
        <v/>
      </c>
    </row>
    <row r="1623" spans="1:2" x14ac:dyDescent="0.2">
      <c r="A1623" s="5" t="str">
        <f>IF(Anmälan_Avst_Flexp!B1641&gt; 0,Anmälan_Avst_Flexp!B1641,"")</f>
        <v/>
      </c>
      <c r="B1623" t="str">
        <f>IF(Anmälan_Avst_Flexp!C1641&gt; 0,Anmälan_Avst_Flexp!C1641,"")</f>
        <v/>
      </c>
    </row>
    <row r="1624" spans="1:2" x14ac:dyDescent="0.2">
      <c r="A1624" s="5" t="str">
        <f>IF(Anmälan_Avst_Flexp!B1642&gt; 0,Anmälan_Avst_Flexp!B1642,"")</f>
        <v/>
      </c>
      <c r="B1624" t="str">
        <f>IF(Anmälan_Avst_Flexp!C1642&gt; 0,Anmälan_Avst_Flexp!C1642,"")</f>
        <v/>
      </c>
    </row>
    <row r="1625" spans="1:2" x14ac:dyDescent="0.2">
      <c r="A1625" s="5" t="str">
        <f>IF(Anmälan_Avst_Flexp!B1643&gt; 0,Anmälan_Avst_Flexp!B1643,"")</f>
        <v/>
      </c>
      <c r="B1625" t="str">
        <f>IF(Anmälan_Avst_Flexp!C1643&gt; 0,Anmälan_Avst_Flexp!C1643,"")</f>
        <v/>
      </c>
    </row>
    <row r="1626" spans="1:2" x14ac:dyDescent="0.2">
      <c r="A1626" s="5" t="str">
        <f>IF(Anmälan_Avst_Flexp!B1644&gt; 0,Anmälan_Avst_Flexp!B1644,"")</f>
        <v/>
      </c>
      <c r="B1626" t="str">
        <f>IF(Anmälan_Avst_Flexp!C1644&gt; 0,Anmälan_Avst_Flexp!C1644,"")</f>
        <v/>
      </c>
    </row>
    <row r="1627" spans="1:2" x14ac:dyDescent="0.2">
      <c r="A1627" s="5" t="str">
        <f>IF(Anmälan_Avst_Flexp!B1645&gt; 0,Anmälan_Avst_Flexp!B1645,"")</f>
        <v/>
      </c>
      <c r="B1627" t="str">
        <f>IF(Anmälan_Avst_Flexp!C1645&gt; 0,Anmälan_Avst_Flexp!C1645,"")</f>
        <v/>
      </c>
    </row>
    <row r="1628" spans="1:2" x14ac:dyDescent="0.2">
      <c r="A1628" s="5" t="str">
        <f>IF(Anmälan_Avst_Flexp!B1646&gt; 0,Anmälan_Avst_Flexp!B1646,"")</f>
        <v/>
      </c>
      <c r="B1628" t="str">
        <f>IF(Anmälan_Avst_Flexp!C1646&gt; 0,Anmälan_Avst_Flexp!C1646,"")</f>
        <v/>
      </c>
    </row>
    <row r="1629" spans="1:2" x14ac:dyDescent="0.2">
      <c r="A1629" s="5" t="str">
        <f>IF(Anmälan_Avst_Flexp!B1647&gt; 0,Anmälan_Avst_Flexp!B1647,"")</f>
        <v/>
      </c>
      <c r="B1629" t="str">
        <f>IF(Anmälan_Avst_Flexp!C1647&gt; 0,Anmälan_Avst_Flexp!C1647,"")</f>
        <v/>
      </c>
    </row>
    <row r="1630" spans="1:2" x14ac:dyDescent="0.2">
      <c r="A1630" s="5" t="str">
        <f>IF(Anmälan_Avst_Flexp!B1648&gt; 0,Anmälan_Avst_Flexp!B1648,"")</f>
        <v/>
      </c>
      <c r="B1630" t="str">
        <f>IF(Anmälan_Avst_Flexp!C1648&gt; 0,Anmälan_Avst_Flexp!C1648,"")</f>
        <v/>
      </c>
    </row>
    <row r="1631" spans="1:2" x14ac:dyDescent="0.2">
      <c r="A1631" s="5" t="str">
        <f>IF(Anmälan_Avst_Flexp!B1649&gt; 0,Anmälan_Avst_Flexp!B1649,"")</f>
        <v/>
      </c>
      <c r="B1631" t="str">
        <f>IF(Anmälan_Avst_Flexp!C1649&gt; 0,Anmälan_Avst_Flexp!C1649,"")</f>
        <v/>
      </c>
    </row>
    <row r="1632" spans="1:2" x14ac:dyDescent="0.2">
      <c r="A1632" s="5" t="str">
        <f>IF(Anmälan_Avst_Flexp!B1650&gt; 0,Anmälan_Avst_Flexp!B1650,"")</f>
        <v/>
      </c>
      <c r="B1632" t="str">
        <f>IF(Anmälan_Avst_Flexp!C1650&gt; 0,Anmälan_Avst_Flexp!C1650,"")</f>
        <v/>
      </c>
    </row>
    <row r="1633" spans="1:2" x14ac:dyDescent="0.2">
      <c r="A1633" s="5" t="str">
        <f>IF(Anmälan_Avst_Flexp!B1651&gt; 0,Anmälan_Avst_Flexp!B1651,"")</f>
        <v/>
      </c>
      <c r="B1633" t="str">
        <f>IF(Anmälan_Avst_Flexp!C1651&gt; 0,Anmälan_Avst_Flexp!C1651,"")</f>
        <v/>
      </c>
    </row>
    <row r="1634" spans="1:2" x14ac:dyDescent="0.2">
      <c r="A1634" s="5" t="str">
        <f>IF(Anmälan_Avst_Flexp!B1652&gt; 0,Anmälan_Avst_Flexp!B1652,"")</f>
        <v/>
      </c>
      <c r="B1634" t="str">
        <f>IF(Anmälan_Avst_Flexp!C1652&gt; 0,Anmälan_Avst_Flexp!C1652,"")</f>
        <v/>
      </c>
    </row>
    <row r="1635" spans="1:2" x14ac:dyDescent="0.2">
      <c r="A1635" s="5" t="str">
        <f>IF(Anmälan_Avst_Flexp!B1653&gt; 0,Anmälan_Avst_Flexp!B1653,"")</f>
        <v/>
      </c>
      <c r="B1635" t="str">
        <f>IF(Anmälan_Avst_Flexp!C1653&gt; 0,Anmälan_Avst_Flexp!C1653,"")</f>
        <v/>
      </c>
    </row>
    <row r="1636" spans="1:2" x14ac:dyDescent="0.2">
      <c r="A1636" s="5" t="str">
        <f>IF(Anmälan_Avst_Flexp!B1654&gt; 0,Anmälan_Avst_Flexp!B1654,"")</f>
        <v/>
      </c>
      <c r="B1636" t="str">
        <f>IF(Anmälan_Avst_Flexp!C1654&gt; 0,Anmälan_Avst_Flexp!C1654,"")</f>
        <v/>
      </c>
    </row>
    <row r="1637" spans="1:2" x14ac:dyDescent="0.2">
      <c r="A1637" s="5" t="str">
        <f>IF(Anmälan_Avst_Flexp!B1655&gt; 0,Anmälan_Avst_Flexp!B1655,"")</f>
        <v/>
      </c>
      <c r="B1637" t="str">
        <f>IF(Anmälan_Avst_Flexp!C1655&gt; 0,Anmälan_Avst_Flexp!C1655,"")</f>
        <v/>
      </c>
    </row>
    <row r="1638" spans="1:2" x14ac:dyDescent="0.2">
      <c r="A1638" s="5" t="str">
        <f>IF(Anmälan_Avst_Flexp!B1656&gt; 0,Anmälan_Avst_Flexp!B1656,"")</f>
        <v/>
      </c>
      <c r="B1638" t="str">
        <f>IF(Anmälan_Avst_Flexp!C1656&gt; 0,Anmälan_Avst_Flexp!C1656,"")</f>
        <v/>
      </c>
    </row>
    <row r="1639" spans="1:2" x14ac:dyDescent="0.2">
      <c r="A1639" s="5" t="str">
        <f>IF(Anmälan_Avst_Flexp!B1657&gt; 0,Anmälan_Avst_Flexp!B1657,"")</f>
        <v/>
      </c>
      <c r="B1639" t="str">
        <f>IF(Anmälan_Avst_Flexp!C1657&gt; 0,Anmälan_Avst_Flexp!C1657,"")</f>
        <v/>
      </c>
    </row>
    <row r="1640" spans="1:2" x14ac:dyDescent="0.2">
      <c r="A1640" s="5" t="str">
        <f>IF(Anmälan_Avst_Flexp!B1658&gt; 0,Anmälan_Avst_Flexp!B1658,"")</f>
        <v/>
      </c>
      <c r="B1640" t="str">
        <f>IF(Anmälan_Avst_Flexp!C1658&gt; 0,Anmälan_Avst_Flexp!C1658,"")</f>
        <v/>
      </c>
    </row>
    <row r="1641" spans="1:2" x14ac:dyDescent="0.2">
      <c r="A1641" s="5" t="str">
        <f>IF(Anmälan_Avst_Flexp!B1659&gt; 0,Anmälan_Avst_Flexp!B1659,"")</f>
        <v/>
      </c>
      <c r="B1641" t="str">
        <f>IF(Anmälan_Avst_Flexp!C1659&gt; 0,Anmälan_Avst_Flexp!C1659,"")</f>
        <v/>
      </c>
    </row>
    <row r="1642" spans="1:2" x14ac:dyDescent="0.2">
      <c r="A1642" s="5" t="str">
        <f>IF(Anmälan_Avst_Flexp!B1660&gt; 0,Anmälan_Avst_Flexp!B1660,"")</f>
        <v/>
      </c>
      <c r="B1642" t="str">
        <f>IF(Anmälan_Avst_Flexp!C1660&gt; 0,Anmälan_Avst_Flexp!C1660,"")</f>
        <v/>
      </c>
    </row>
    <row r="1643" spans="1:2" x14ac:dyDescent="0.2">
      <c r="A1643" s="5" t="str">
        <f>IF(Anmälan_Avst_Flexp!B1661&gt; 0,Anmälan_Avst_Flexp!B1661,"")</f>
        <v/>
      </c>
      <c r="B1643" t="str">
        <f>IF(Anmälan_Avst_Flexp!C1661&gt; 0,Anmälan_Avst_Flexp!C1661,"")</f>
        <v/>
      </c>
    </row>
    <row r="1644" spans="1:2" x14ac:dyDescent="0.2">
      <c r="A1644" s="5" t="str">
        <f>IF(Anmälan_Avst_Flexp!B1662&gt; 0,Anmälan_Avst_Flexp!B1662,"")</f>
        <v/>
      </c>
      <c r="B1644" t="str">
        <f>IF(Anmälan_Avst_Flexp!C1662&gt; 0,Anmälan_Avst_Flexp!C1662,"")</f>
        <v/>
      </c>
    </row>
    <row r="1645" spans="1:2" x14ac:dyDescent="0.2">
      <c r="A1645" s="5" t="str">
        <f>IF(Anmälan_Avst_Flexp!B1663&gt; 0,Anmälan_Avst_Flexp!B1663,"")</f>
        <v/>
      </c>
      <c r="B1645" t="str">
        <f>IF(Anmälan_Avst_Flexp!C1663&gt; 0,Anmälan_Avst_Flexp!C1663,"")</f>
        <v/>
      </c>
    </row>
    <row r="1646" spans="1:2" x14ac:dyDescent="0.2">
      <c r="A1646" s="5" t="str">
        <f>IF(Anmälan_Avst_Flexp!B1664&gt; 0,Anmälan_Avst_Flexp!B1664,"")</f>
        <v/>
      </c>
      <c r="B1646" t="str">
        <f>IF(Anmälan_Avst_Flexp!C1664&gt; 0,Anmälan_Avst_Flexp!C1664,"")</f>
        <v/>
      </c>
    </row>
    <row r="1647" spans="1:2" x14ac:dyDescent="0.2">
      <c r="A1647" s="5" t="str">
        <f>IF(Anmälan_Avst_Flexp!B1665&gt; 0,Anmälan_Avst_Flexp!B1665,"")</f>
        <v/>
      </c>
      <c r="B1647" t="str">
        <f>IF(Anmälan_Avst_Flexp!C1665&gt; 0,Anmälan_Avst_Flexp!C1665,"")</f>
        <v/>
      </c>
    </row>
    <row r="1648" spans="1:2" x14ac:dyDescent="0.2">
      <c r="A1648" s="5" t="str">
        <f>IF(Anmälan_Avst_Flexp!B1666&gt; 0,Anmälan_Avst_Flexp!B1666,"")</f>
        <v/>
      </c>
      <c r="B1648" t="str">
        <f>IF(Anmälan_Avst_Flexp!C1666&gt; 0,Anmälan_Avst_Flexp!C1666,"")</f>
        <v/>
      </c>
    </row>
    <row r="1649" spans="1:2" x14ac:dyDescent="0.2">
      <c r="A1649" s="5" t="str">
        <f>IF(Anmälan_Avst_Flexp!B1667&gt; 0,Anmälan_Avst_Flexp!B1667,"")</f>
        <v/>
      </c>
      <c r="B1649" t="str">
        <f>IF(Anmälan_Avst_Flexp!C1667&gt; 0,Anmälan_Avst_Flexp!C1667,"")</f>
        <v/>
      </c>
    </row>
    <row r="1650" spans="1:2" x14ac:dyDescent="0.2">
      <c r="A1650" s="5" t="str">
        <f>IF(Anmälan_Avst_Flexp!B1668&gt; 0,Anmälan_Avst_Flexp!B1668,"")</f>
        <v/>
      </c>
      <c r="B1650" t="str">
        <f>IF(Anmälan_Avst_Flexp!C1668&gt; 0,Anmälan_Avst_Flexp!C1668,"")</f>
        <v/>
      </c>
    </row>
    <row r="1651" spans="1:2" x14ac:dyDescent="0.2">
      <c r="A1651" s="5" t="str">
        <f>IF(Anmälan_Avst_Flexp!B1669&gt; 0,Anmälan_Avst_Flexp!B1669,"")</f>
        <v/>
      </c>
      <c r="B1651" t="str">
        <f>IF(Anmälan_Avst_Flexp!C1669&gt; 0,Anmälan_Avst_Flexp!C1669,"")</f>
        <v/>
      </c>
    </row>
    <row r="1652" spans="1:2" x14ac:dyDescent="0.2">
      <c r="A1652" s="5" t="str">
        <f>IF(Anmälan_Avst_Flexp!B1670&gt; 0,Anmälan_Avst_Flexp!B1670,"")</f>
        <v/>
      </c>
      <c r="B1652" t="str">
        <f>IF(Anmälan_Avst_Flexp!C1670&gt; 0,Anmälan_Avst_Flexp!C1670,"")</f>
        <v/>
      </c>
    </row>
    <row r="1653" spans="1:2" x14ac:dyDescent="0.2">
      <c r="A1653" s="5" t="str">
        <f>IF(Anmälan_Avst_Flexp!B1671&gt; 0,Anmälan_Avst_Flexp!B1671,"")</f>
        <v/>
      </c>
      <c r="B1653" t="str">
        <f>IF(Anmälan_Avst_Flexp!C1671&gt; 0,Anmälan_Avst_Flexp!C1671,"")</f>
        <v/>
      </c>
    </row>
    <row r="1654" spans="1:2" x14ac:dyDescent="0.2">
      <c r="A1654" s="5" t="str">
        <f>IF(Anmälan_Avst_Flexp!B1672&gt; 0,Anmälan_Avst_Flexp!B1672,"")</f>
        <v/>
      </c>
      <c r="B1654" t="str">
        <f>IF(Anmälan_Avst_Flexp!C1672&gt; 0,Anmälan_Avst_Flexp!C1672,"")</f>
        <v/>
      </c>
    </row>
    <row r="1655" spans="1:2" x14ac:dyDescent="0.2">
      <c r="A1655" s="5" t="str">
        <f>IF(Anmälan_Avst_Flexp!B1673&gt; 0,Anmälan_Avst_Flexp!B1673,"")</f>
        <v/>
      </c>
      <c r="B1655" t="str">
        <f>IF(Anmälan_Avst_Flexp!C1673&gt; 0,Anmälan_Avst_Flexp!C1673,"")</f>
        <v/>
      </c>
    </row>
    <row r="1656" spans="1:2" x14ac:dyDescent="0.2">
      <c r="A1656" s="5" t="str">
        <f>IF(Anmälan_Avst_Flexp!B1674&gt; 0,Anmälan_Avst_Flexp!B1674,"")</f>
        <v/>
      </c>
      <c r="B1656" t="str">
        <f>IF(Anmälan_Avst_Flexp!C1674&gt; 0,Anmälan_Avst_Flexp!C1674,"")</f>
        <v/>
      </c>
    </row>
    <row r="1657" spans="1:2" x14ac:dyDescent="0.2">
      <c r="A1657" s="5" t="str">
        <f>IF(Anmälan_Avst_Flexp!B1675&gt; 0,Anmälan_Avst_Flexp!B1675,"")</f>
        <v/>
      </c>
      <c r="B1657" t="str">
        <f>IF(Anmälan_Avst_Flexp!C1675&gt; 0,Anmälan_Avst_Flexp!C1675,"")</f>
        <v/>
      </c>
    </row>
    <row r="1658" spans="1:2" x14ac:dyDescent="0.2">
      <c r="A1658" s="5" t="str">
        <f>IF(Anmälan_Avst_Flexp!B1676&gt; 0,Anmälan_Avst_Flexp!B1676,"")</f>
        <v/>
      </c>
      <c r="B1658" t="str">
        <f>IF(Anmälan_Avst_Flexp!C1676&gt; 0,Anmälan_Avst_Flexp!C1676,"")</f>
        <v/>
      </c>
    </row>
    <row r="1659" spans="1:2" x14ac:dyDescent="0.2">
      <c r="A1659" s="5" t="str">
        <f>IF(Anmälan_Avst_Flexp!B1677&gt; 0,Anmälan_Avst_Flexp!B1677,"")</f>
        <v/>
      </c>
      <c r="B1659" t="str">
        <f>IF(Anmälan_Avst_Flexp!C1677&gt; 0,Anmälan_Avst_Flexp!C1677,"")</f>
        <v/>
      </c>
    </row>
    <row r="1660" spans="1:2" x14ac:dyDescent="0.2">
      <c r="A1660" s="5" t="str">
        <f>IF(Anmälan_Avst_Flexp!B1678&gt; 0,Anmälan_Avst_Flexp!B1678,"")</f>
        <v/>
      </c>
      <c r="B1660" t="str">
        <f>IF(Anmälan_Avst_Flexp!C1678&gt; 0,Anmälan_Avst_Flexp!C1678,"")</f>
        <v/>
      </c>
    </row>
    <row r="1661" spans="1:2" x14ac:dyDescent="0.2">
      <c r="A1661" s="5" t="str">
        <f>IF(Anmälan_Avst_Flexp!B1679&gt; 0,Anmälan_Avst_Flexp!B1679,"")</f>
        <v/>
      </c>
      <c r="B1661" t="str">
        <f>IF(Anmälan_Avst_Flexp!C1679&gt; 0,Anmälan_Avst_Flexp!C1679,"")</f>
        <v/>
      </c>
    </row>
    <row r="1662" spans="1:2" x14ac:dyDescent="0.2">
      <c r="A1662" s="5" t="str">
        <f>IF(Anmälan_Avst_Flexp!B1680&gt; 0,Anmälan_Avst_Flexp!B1680,"")</f>
        <v/>
      </c>
      <c r="B1662" t="str">
        <f>IF(Anmälan_Avst_Flexp!C1680&gt; 0,Anmälan_Avst_Flexp!C1680,"")</f>
        <v/>
      </c>
    </row>
    <row r="1663" spans="1:2" x14ac:dyDescent="0.2">
      <c r="A1663" s="5" t="str">
        <f>IF(Anmälan_Avst_Flexp!B1681&gt; 0,Anmälan_Avst_Flexp!B1681,"")</f>
        <v/>
      </c>
      <c r="B1663" t="str">
        <f>IF(Anmälan_Avst_Flexp!C1681&gt; 0,Anmälan_Avst_Flexp!C1681,"")</f>
        <v/>
      </c>
    </row>
    <row r="1664" spans="1:2" x14ac:dyDescent="0.2">
      <c r="A1664" s="5" t="str">
        <f>IF(Anmälan_Avst_Flexp!B1682&gt; 0,Anmälan_Avst_Flexp!B1682,"")</f>
        <v/>
      </c>
      <c r="B1664" t="str">
        <f>IF(Anmälan_Avst_Flexp!C1682&gt; 0,Anmälan_Avst_Flexp!C1682,"")</f>
        <v/>
      </c>
    </row>
    <row r="1665" spans="1:2" x14ac:dyDescent="0.2">
      <c r="A1665" s="5" t="str">
        <f>IF(Anmälan_Avst_Flexp!B1683&gt; 0,Anmälan_Avst_Flexp!B1683,"")</f>
        <v/>
      </c>
      <c r="B1665" t="str">
        <f>IF(Anmälan_Avst_Flexp!C1683&gt; 0,Anmälan_Avst_Flexp!C1683,"")</f>
        <v/>
      </c>
    </row>
    <row r="1666" spans="1:2" x14ac:dyDescent="0.2">
      <c r="A1666" s="5" t="str">
        <f>IF(Anmälan_Avst_Flexp!B1684&gt; 0,Anmälan_Avst_Flexp!B1684,"")</f>
        <v/>
      </c>
      <c r="B1666" t="str">
        <f>IF(Anmälan_Avst_Flexp!C1684&gt; 0,Anmälan_Avst_Flexp!C1684,"")</f>
        <v/>
      </c>
    </row>
    <row r="1667" spans="1:2" x14ac:dyDescent="0.2">
      <c r="A1667" s="5" t="str">
        <f>IF(Anmälan_Avst_Flexp!B1685&gt; 0,Anmälan_Avst_Flexp!B1685,"")</f>
        <v/>
      </c>
      <c r="B1667" t="str">
        <f>IF(Anmälan_Avst_Flexp!C1685&gt; 0,Anmälan_Avst_Flexp!C1685,"")</f>
        <v/>
      </c>
    </row>
    <row r="1668" spans="1:2" x14ac:dyDescent="0.2">
      <c r="A1668" s="5" t="str">
        <f>IF(Anmälan_Avst_Flexp!B1686&gt; 0,Anmälan_Avst_Flexp!B1686,"")</f>
        <v/>
      </c>
      <c r="B1668" t="str">
        <f>IF(Anmälan_Avst_Flexp!C1686&gt; 0,Anmälan_Avst_Flexp!C1686,"")</f>
        <v/>
      </c>
    </row>
    <row r="1669" spans="1:2" x14ac:dyDescent="0.2">
      <c r="A1669" s="5" t="str">
        <f>IF(Anmälan_Avst_Flexp!B1687&gt; 0,Anmälan_Avst_Flexp!B1687,"")</f>
        <v/>
      </c>
      <c r="B1669" t="str">
        <f>IF(Anmälan_Avst_Flexp!C1687&gt; 0,Anmälan_Avst_Flexp!C1687,"")</f>
        <v/>
      </c>
    </row>
    <row r="1670" spans="1:2" x14ac:dyDescent="0.2">
      <c r="A1670" s="5" t="str">
        <f>IF(Anmälan_Avst_Flexp!B1688&gt; 0,Anmälan_Avst_Flexp!B1688,"")</f>
        <v/>
      </c>
      <c r="B1670" t="str">
        <f>IF(Anmälan_Avst_Flexp!C1688&gt; 0,Anmälan_Avst_Flexp!C1688,"")</f>
        <v/>
      </c>
    </row>
    <row r="1671" spans="1:2" x14ac:dyDescent="0.2">
      <c r="A1671" s="5" t="str">
        <f>IF(Anmälan_Avst_Flexp!B1689&gt; 0,Anmälan_Avst_Flexp!B1689,"")</f>
        <v/>
      </c>
      <c r="B1671" t="str">
        <f>IF(Anmälan_Avst_Flexp!C1689&gt; 0,Anmälan_Avst_Flexp!C1689,"")</f>
        <v/>
      </c>
    </row>
    <row r="1672" spans="1:2" x14ac:dyDescent="0.2">
      <c r="A1672" s="5" t="str">
        <f>IF(Anmälan_Avst_Flexp!B1690&gt; 0,Anmälan_Avst_Flexp!B1690,"")</f>
        <v/>
      </c>
      <c r="B1672" t="str">
        <f>IF(Anmälan_Avst_Flexp!C1690&gt; 0,Anmälan_Avst_Flexp!C1690,"")</f>
        <v/>
      </c>
    </row>
    <row r="1673" spans="1:2" x14ac:dyDescent="0.2">
      <c r="A1673" s="5" t="str">
        <f>IF(Anmälan_Avst_Flexp!B1691&gt; 0,Anmälan_Avst_Flexp!B1691,"")</f>
        <v/>
      </c>
      <c r="B1673" t="str">
        <f>IF(Anmälan_Avst_Flexp!C1691&gt; 0,Anmälan_Avst_Flexp!C1691,"")</f>
        <v/>
      </c>
    </row>
    <row r="1674" spans="1:2" x14ac:dyDescent="0.2">
      <c r="A1674" s="5" t="str">
        <f>IF(Anmälan_Avst_Flexp!B1692&gt; 0,Anmälan_Avst_Flexp!B1692,"")</f>
        <v/>
      </c>
      <c r="B1674" t="str">
        <f>IF(Anmälan_Avst_Flexp!C1692&gt; 0,Anmälan_Avst_Flexp!C1692,"")</f>
        <v/>
      </c>
    </row>
    <row r="1675" spans="1:2" x14ac:dyDescent="0.2">
      <c r="A1675" s="5" t="str">
        <f>IF(Anmälan_Avst_Flexp!B1693&gt; 0,Anmälan_Avst_Flexp!B1693,"")</f>
        <v/>
      </c>
      <c r="B1675" t="str">
        <f>IF(Anmälan_Avst_Flexp!C1693&gt; 0,Anmälan_Avst_Flexp!C1693,"")</f>
        <v/>
      </c>
    </row>
    <row r="1676" spans="1:2" x14ac:dyDescent="0.2">
      <c r="A1676" s="5" t="str">
        <f>IF(Anmälan_Avst_Flexp!B1694&gt; 0,Anmälan_Avst_Flexp!B1694,"")</f>
        <v/>
      </c>
      <c r="B1676" t="str">
        <f>IF(Anmälan_Avst_Flexp!C1694&gt; 0,Anmälan_Avst_Flexp!C1694,"")</f>
        <v/>
      </c>
    </row>
    <row r="1677" spans="1:2" x14ac:dyDescent="0.2">
      <c r="A1677" s="5" t="str">
        <f>IF(Anmälan_Avst_Flexp!B1695&gt; 0,Anmälan_Avst_Flexp!B1695,"")</f>
        <v/>
      </c>
      <c r="B1677" t="str">
        <f>IF(Anmälan_Avst_Flexp!C1695&gt; 0,Anmälan_Avst_Flexp!C1695,"")</f>
        <v/>
      </c>
    </row>
    <row r="1678" spans="1:2" x14ac:dyDescent="0.2">
      <c r="A1678" s="5" t="str">
        <f>IF(Anmälan_Avst_Flexp!B1696&gt; 0,Anmälan_Avst_Flexp!B1696,"")</f>
        <v/>
      </c>
      <c r="B1678" t="str">
        <f>IF(Anmälan_Avst_Flexp!C1696&gt; 0,Anmälan_Avst_Flexp!C1696,"")</f>
        <v/>
      </c>
    </row>
    <row r="1679" spans="1:2" x14ac:dyDescent="0.2">
      <c r="A1679" s="5" t="str">
        <f>IF(Anmälan_Avst_Flexp!B1697&gt; 0,Anmälan_Avst_Flexp!B1697,"")</f>
        <v/>
      </c>
      <c r="B1679" t="str">
        <f>IF(Anmälan_Avst_Flexp!C1697&gt; 0,Anmälan_Avst_Flexp!C1697,"")</f>
        <v/>
      </c>
    </row>
    <row r="1680" spans="1:2" x14ac:dyDescent="0.2">
      <c r="A1680" s="5" t="str">
        <f>IF(Anmälan_Avst_Flexp!B1698&gt; 0,Anmälan_Avst_Flexp!B1698,"")</f>
        <v/>
      </c>
      <c r="B1680" t="str">
        <f>IF(Anmälan_Avst_Flexp!C1698&gt; 0,Anmälan_Avst_Flexp!C1698,"")</f>
        <v/>
      </c>
    </row>
    <row r="1681" spans="1:2" x14ac:dyDescent="0.2">
      <c r="A1681" s="5" t="str">
        <f>IF(Anmälan_Avst_Flexp!B1699&gt; 0,Anmälan_Avst_Flexp!B1699,"")</f>
        <v/>
      </c>
      <c r="B1681" t="str">
        <f>IF(Anmälan_Avst_Flexp!C1699&gt; 0,Anmälan_Avst_Flexp!C1699,"")</f>
        <v/>
      </c>
    </row>
    <row r="1682" spans="1:2" x14ac:dyDescent="0.2">
      <c r="A1682" s="5" t="str">
        <f>IF(Anmälan_Avst_Flexp!B1700&gt; 0,Anmälan_Avst_Flexp!B1700,"")</f>
        <v/>
      </c>
      <c r="B1682" t="str">
        <f>IF(Anmälan_Avst_Flexp!C1700&gt; 0,Anmälan_Avst_Flexp!C1700,"")</f>
        <v/>
      </c>
    </row>
    <row r="1683" spans="1:2" x14ac:dyDescent="0.2">
      <c r="A1683" s="5" t="str">
        <f>IF(Anmälan_Avst_Flexp!B1701&gt; 0,Anmälan_Avst_Flexp!B1701,"")</f>
        <v/>
      </c>
      <c r="B1683" t="str">
        <f>IF(Anmälan_Avst_Flexp!C1701&gt; 0,Anmälan_Avst_Flexp!C1701,"")</f>
        <v/>
      </c>
    </row>
    <row r="1684" spans="1:2" x14ac:dyDescent="0.2">
      <c r="A1684" s="5" t="str">
        <f>IF(Anmälan_Avst_Flexp!B1702&gt; 0,Anmälan_Avst_Flexp!B1702,"")</f>
        <v/>
      </c>
      <c r="B1684" t="str">
        <f>IF(Anmälan_Avst_Flexp!C1702&gt; 0,Anmälan_Avst_Flexp!C1702,"")</f>
        <v/>
      </c>
    </row>
    <row r="1685" spans="1:2" x14ac:dyDescent="0.2">
      <c r="A1685" s="5" t="str">
        <f>IF(Anmälan_Avst_Flexp!B1703&gt; 0,Anmälan_Avst_Flexp!B1703,"")</f>
        <v/>
      </c>
      <c r="B1685" t="str">
        <f>IF(Anmälan_Avst_Flexp!C1703&gt; 0,Anmälan_Avst_Flexp!C1703,"")</f>
        <v/>
      </c>
    </row>
    <row r="1686" spans="1:2" x14ac:dyDescent="0.2">
      <c r="A1686" s="5" t="str">
        <f>IF(Anmälan_Avst_Flexp!B1704&gt; 0,Anmälan_Avst_Flexp!B1704,"")</f>
        <v/>
      </c>
      <c r="B1686" t="str">
        <f>IF(Anmälan_Avst_Flexp!C1704&gt; 0,Anmälan_Avst_Flexp!C1704,"")</f>
        <v/>
      </c>
    </row>
    <row r="1687" spans="1:2" x14ac:dyDescent="0.2">
      <c r="A1687" s="5" t="str">
        <f>IF(Anmälan_Avst_Flexp!B1705&gt; 0,Anmälan_Avst_Flexp!B1705,"")</f>
        <v/>
      </c>
      <c r="B1687" t="str">
        <f>IF(Anmälan_Avst_Flexp!C1705&gt; 0,Anmälan_Avst_Flexp!C1705,"")</f>
        <v/>
      </c>
    </row>
    <row r="1688" spans="1:2" x14ac:dyDescent="0.2">
      <c r="A1688" s="5" t="str">
        <f>IF(Anmälan_Avst_Flexp!B1706&gt; 0,Anmälan_Avst_Flexp!B1706,"")</f>
        <v/>
      </c>
      <c r="B1688" t="str">
        <f>IF(Anmälan_Avst_Flexp!C1706&gt; 0,Anmälan_Avst_Flexp!C1706,"")</f>
        <v/>
      </c>
    </row>
    <row r="1689" spans="1:2" x14ac:dyDescent="0.2">
      <c r="A1689" s="5" t="str">
        <f>IF(Anmälan_Avst_Flexp!B1707&gt; 0,Anmälan_Avst_Flexp!B1707,"")</f>
        <v/>
      </c>
      <c r="B1689" t="str">
        <f>IF(Anmälan_Avst_Flexp!C1707&gt; 0,Anmälan_Avst_Flexp!C1707,"")</f>
        <v/>
      </c>
    </row>
    <row r="1690" spans="1:2" x14ac:dyDescent="0.2">
      <c r="A1690" s="5" t="str">
        <f>IF(Anmälan_Avst_Flexp!B1708&gt; 0,Anmälan_Avst_Flexp!B1708,"")</f>
        <v/>
      </c>
      <c r="B1690" t="str">
        <f>IF(Anmälan_Avst_Flexp!C1708&gt; 0,Anmälan_Avst_Flexp!C1708,"")</f>
        <v/>
      </c>
    </row>
    <row r="1691" spans="1:2" x14ac:dyDescent="0.2">
      <c r="A1691" s="5" t="str">
        <f>IF(Anmälan_Avst_Flexp!B1709&gt; 0,Anmälan_Avst_Flexp!B1709,"")</f>
        <v/>
      </c>
      <c r="B1691" t="str">
        <f>IF(Anmälan_Avst_Flexp!C1709&gt; 0,Anmälan_Avst_Flexp!C1709,"")</f>
        <v/>
      </c>
    </row>
    <row r="1692" spans="1:2" x14ac:dyDescent="0.2">
      <c r="A1692" s="5" t="str">
        <f>IF(Anmälan_Avst_Flexp!B1710&gt; 0,Anmälan_Avst_Flexp!B1710,"")</f>
        <v/>
      </c>
      <c r="B1692" t="str">
        <f>IF(Anmälan_Avst_Flexp!C1710&gt; 0,Anmälan_Avst_Flexp!C1710,"")</f>
        <v/>
      </c>
    </row>
    <row r="1693" spans="1:2" x14ac:dyDescent="0.2">
      <c r="A1693" s="5" t="str">
        <f>IF(Anmälan_Avst_Flexp!B1711&gt; 0,Anmälan_Avst_Flexp!B1711,"")</f>
        <v/>
      </c>
      <c r="B1693" t="str">
        <f>IF(Anmälan_Avst_Flexp!C1711&gt; 0,Anmälan_Avst_Flexp!C1711,"")</f>
        <v/>
      </c>
    </row>
    <row r="1694" spans="1:2" x14ac:dyDescent="0.2">
      <c r="A1694" s="5" t="str">
        <f>IF(Anmälan_Avst_Flexp!B1712&gt; 0,Anmälan_Avst_Flexp!B1712,"")</f>
        <v/>
      </c>
      <c r="B1694" t="str">
        <f>IF(Anmälan_Avst_Flexp!C1712&gt; 0,Anmälan_Avst_Flexp!C1712,"")</f>
        <v/>
      </c>
    </row>
    <row r="1695" spans="1:2" x14ac:dyDescent="0.2">
      <c r="A1695" s="5" t="str">
        <f>IF(Anmälan_Avst_Flexp!B1713&gt; 0,Anmälan_Avst_Flexp!B1713,"")</f>
        <v/>
      </c>
      <c r="B1695" t="str">
        <f>IF(Anmälan_Avst_Flexp!C1713&gt; 0,Anmälan_Avst_Flexp!C1713,"")</f>
        <v/>
      </c>
    </row>
    <row r="1696" spans="1:2" x14ac:dyDescent="0.2">
      <c r="A1696" s="5" t="str">
        <f>IF(Anmälan_Avst_Flexp!B1714&gt; 0,Anmälan_Avst_Flexp!B1714,"")</f>
        <v/>
      </c>
      <c r="B1696" t="str">
        <f>IF(Anmälan_Avst_Flexp!C1714&gt; 0,Anmälan_Avst_Flexp!C1714,"")</f>
        <v/>
      </c>
    </row>
    <row r="1697" spans="1:2" x14ac:dyDescent="0.2">
      <c r="A1697" s="5" t="str">
        <f>IF(Anmälan_Avst_Flexp!B1715&gt; 0,Anmälan_Avst_Flexp!B1715,"")</f>
        <v/>
      </c>
      <c r="B1697" t="str">
        <f>IF(Anmälan_Avst_Flexp!C1715&gt; 0,Anmälan_Avst_Flexp!C1715,"")</f>
        <v/>
      </c>
    </row>
    <row r="1698" spans="1:2" x14ac:dyDescent="0.2">
      <c r="A1698" s="5" t="str">
        <f>IF(Anmälan_Avst_Flexp!B1716&gt; 0,Anmälan_Avst_Flexp!B1716,"")</f>
        <v/>
      </c>
      <c r="B1698" t="str">
        <f>IF(Anmälan_Avst_Flexp!C1716&gt; 0,Anmälan_Avst_Flexp!C1716,"")</f>
        <v/>
      </c>
    </row>
    <row r="1699" spans="1:2" x14ac:dyDescent="0.2">
      <c r="A1699" s="5" t="str">
        <f>IF(Anmälan_Avst_Flexp!B1717&gt; 0,Anmälan_Avst_Flexp!B1717,"")</f>
        <v/>
      </c>
      <c r="B1699" t="str">
        <f>IF(Anmälan_Avst_Flexp!C1717&gt; 0,Anmälan_Avst_Flexp!C1717,"")</f>
        <v/>
      </c>
    </row>
    <row r="1700" spans="1:2" x14ac:dyDescent="0.2">
      <c r="A1700" s="5" t="str">
        <f>IF(Anmälan_Avst_Flexp!B1718&gt; 0,Anmälan_Avst_Flexp!B1718,"")</f>
        <v/>
      </c>
      <c r="B1700" t="str">
        <f>IF(Anmälan_Avst_Flexp!C1718&gt; 0,Anmälan_Avst_Flexp!C1718,"")</f>
        <v/>
      </c>
    </row>
    <row r="1701" spans="1:2" x14ac:dyDescent="0.2">
      <c r="A1701" s="5" t="str">
        <f>IF(Anmälan_Avst_Flexp!B1719&gt; 0,Anmälan_Avst_Flexp!B1719,"")</f>
        <v/>
      </c>
      <c r="B1701" t="str">
        <f>IF(Anmälan_Avst_Flexp!C1719&gt; 0,Anmälan_Avst_Flexp!C1719,"")</f>
        <v/>
      </c>
    </row>
    <row r="1702" spans="1:2" x14ac:dyDescent="0.2">
      <c r="A1702" s="5" t="str">
        <f>IF(Anmälan_Avst_Flexp!B1720&gt; 0,Anmälan_Avst_Flexp!B1720,"")</f>
        <v/>
      </c>
      <c r="B1702" t="str">
        <f>IF(Anmälan_Avst_Flexp!C1720&gt; 0,Anmälan_Avst_Flexp!C1720,"")</f>
        <v/>
      </c>
    </row>
    <row r="1703" spans="1:2" x14ac:dyDescent="0.2">
      <c r="A1703" s="5" t="str">
        <f>IF(Anmälan_Avst_Flexp!B1721&gt; 0,Anmälan_Avst_Flexp!B1721,"")</f>
        <v/>
      </c>
      <c r="B1703" t="str">
        <f>IF(Anmälan_Avst_Flexp!C1721&gt; 0,Anmälan_Avst_Flexp!C1721,"")</f>
        <v/>
      </c>
    </row>
    <row r="1704" spans="1:2" x14ac:dyDescent="0.2">
      <c r="A1704" s="5" t="str">
        <f>IF(Anmälan_Avst_Flexp!B1722&gt; 0,Anmälan_Avst_Flexp!B1722,"")</f>
        <v/>
      </c>
      <c r="B1704" t="str">
        <f>IF(Anmälan_Avst_Flexp!C1722&gt; 0,Anmälan_Avst_Flexp!C1722,"")</f>
        <v/>
      </c>
    </row>
    <row r="1705" spans="1:2" x14ac:dyDescent="0.2">
      <c r="A1705" s="5" t="str">
        <f>IF(Anmälan_Avst_Flexp!B1723&gt; 0,Anmälan_Avst_Flexp!B1723,"")</f>
        <v/>
      </c>
      <c r="B1705" t="str">
        <f>IF(Anmälan_Avst_Flexp!C1723&gt; 0,Anmälan_Avst_Flexp!C1723,"")</f>
        <v/>
      </c>
    </row>
    <row r="1706" spans="1:2" x14ac:dyDescent="0.2">
      <c r="A1706" s="5" t="str">
        <f>IF(Anmälan_Avst_Flexp!B1724&gt; 0,Anmälan_Avst_Flexp!B1724,"")</f>
        <v/>
      </c>
      <c r="B1706" t="str">
        <f>IF(Anmälan_Avst_Flexp!C1724&gt; 0,Anmälan_Avst_Flexp!C1724,"")</f>
        <v/>
      </c>
    </row>
    <row r="1707" spans="1:2" x14ac:dyDescent="0.2">
      <c r="A1707" s="5" t="str">
        <f>IF(Anmälan_Avst_Flexp!B1725&gt; 0,Anmälan_Avst_Flexp!B1725,"")</f>
        <v/>
      </c>
      <c r="B1707" t="str">
        <f>IF(Anmälan_Avst_Flexp!C1725&gt; 0,Anmälan_Avst_Flexp!C1725,"")</f>
        <v/>
      </c>
    </row>
    <row r="1708" spans="1:2" x14ac:dyDescent="0.2">
      <c r="A1708" s="5" t="str">
        <f>IF(Anmälan_Avst_Flexp!B1726&gt; 0,Anmälan_Avst_Flexp!B1726,"")</f>
        <v/>
      </c>
      <c r="B1708" t="str">
        <f>IF(Anmälan_Avst_Flexp!C1726&gt; 0,Anmälan_Avst_Flexp!C1726,"")</f>
        <v/>
      </c>
    </row>
    <row r="1709" spans="1:2" x14ac:dyDescent="0.2">
      <c r="A1709" s="5" t="str">
        <f>IF(Anmälan_Avst_Flexp!B1727&gt; 0,Anmälan_Avst_Flexp!B1727,"")</f>
        <v/>
      </c>
      <c r="B1709" t="str">
        <f>IF(Anmälan_Avst_Flexp!C1727&gt; 0,Anmälan_Avst_Flexp!C1727,"")</f>
        <v/>
      </c>
    </row>
    <row r="1710" spans="1:2" x14ac:dyDescent="0.2">
      <c r="A1710" s="5" t="str">
        <f>IF(Anmälan_Avst_Flexp!B1728&gt; 0,Anmälan_Avst_Flexp!B1728,"")</f>
        <v/>
      </c>
      <c r="B1710" t="str">
        <f>IF(Anmälan_Avst_Flexp!C1728&gt; 0,Anmälan_Avst_Flexp!C1728,"")</f>
        <v/>
      </c>
    </row>
    <row r="1711" spans="1:2" x14ac:dyDescent="0.2">
      <c r="A1711" s="5" t="str">
        <f>IF(Anmälan_Avst_Flexp!B1729&gt; 0,Anmälan_Avst_Flexp!B1729,"")</f>
        <v/>
      </c>
      <c r="B1711" t="str">
        <f>IF(Anmälan_Avst_Flexp!C1729&gt; 0,Anmälan_Avst_Flexp!C1729,"")</f>
        <v/>
      </c>
    </row>
    <row r="1712" spans="1:2" x14ac:dyDescent="0.2">
      <c r="A1712" s="5" t="str">
        <f>IF(Anmälan_Avst_Flexp!B1730&gt; 0,Anmälan_Avst_Flexp!B1730,"")</f>
        <v/>
      </c>
      <c r="B1712" t="str">
        <f>IF(Anmälan_Avst_Flexp!C1730&gt; 0,Anmälan_Avst_Flexp!C1730,"")</f>
        <v/>
      </c>
    </row>
    <row r="1713" spans="1:2" x14ac:dyDescent="0.2">
      <c r="A1713" s="5" t="str">
        <f>IF(Anmälan_Avst_Flexp!B1731&gt; 0,Anmälan_Avst_Flexp!B1731,"")</f>
        <v/>
      </c>
      <c r="B1713" t="str">
        <f>IF(Anmälan_Avst_Flexp!C1731&gt; 0,Anmälan_Avst_Flexp!C1731,"")</f>
        <v/>
      </c>
    </row>
    <row r="1714" spans="1:2" x14ac:dyDescent="0.2">
      <c r="A1714" s="5" t="str">
        <f>IF(Anmälan_Avst_Flexp!B1732&gt; 0,Anmälan_Avst_Flexp!B1732,"")</f>
        <v/>
      </c>
      <c r="B1714" t="str">
        <f>IF(Anmälan_Avst_Flexp!C1732&gt; 0,Anmälan_Avst_Flexp!C1732,"")</f>
        <v/>
      </c>
    </row>
    <row r="1715" spans="1:2" x14ac:dyDescent="0.2">
      <c r="A1715" s="5" t="str">
        <f>IF(Anmälan_Avst_Flexp!B1733&gt; 0,Anmälan_Avst_Flexp!B1733,"")</f>
        <v/>
      </c>
      <c r="B1715" t="str">
        <f>IF(Anmälan_Avst_Flexp!C1733&gt; 0,Anmälan_Avst_Flexp!C1733,"")</f>
        <v/>
      </c>
    </row>
    <row r="1716" spans="1:2" x14ac:dyDescent="0.2">
      <c r="A1716" s="5" t="str">
        <f>IF(Anmälan_Avst_Flexp!B1734&gt; 0,Anmälan_Avst_Flexp!B1734,"")</f>
        <v/>
      </c>
      <c r="B1716" t="str">
        <f>IF(Anmälan_Avst_Flexp!C1734&gt; 0,Anmälan_Avst_Flexp!C1734,"")</f>
        <v/>
      </c>
    </row>
    <row r="1717" spans="1:2" x14ac:dyDescent="0.2">
      <c r="A1717" s="5" t="str">
        <f>IF(Anmälan_Avst_Flexp!B1735&gt; 0,Anmälan_Avst_Flexp!B1735,"")</f>
        <v/>
      </c>
      <c r="B1717" t="str">
        <f>IF(Anmälan_Avst_Flexp!C1735&gt; 0,Anmälan_Avst_Flexp!C1735,"")</f>
        <v/>
      </c>
    </row>
    <row r="1718" spans="1:2" x14ac:dyDescent="0.2">
      <c r="A1718" s="5" t="str">
        <f>IF(Anmälan_Avst_Flexp!B1736&gt; 0,Anmälan_Avst_Flexp!B1736,"")</f>
        <v/>
      </c>
      <c r="B1718" t="str">
        <f>IF(Anmälan_Avst_Flexp!C1736&gt; 0,Anmälan_Avst_Flexp!C1736,"")</f>
        <v/>
      </c>
    </row>
    <row r="1719" spans="1:2" x14ac:dyDescent="0.2">
      <c r="A1719" s="5" t="str">
        <f>IF(Anmälan_Avst_Flexp!B1737&gt; 0,Anmälan_Avst_Flexp!B1737,"")</f>
        <v/>
      </c>
      <c r="B1719" t="str">
        <f>IF(Anmälan_Avst_Flexp!C1737&gt; 0,Anmälan_Avst_Flexp!C1737,"")</f>
        <v/>
      </c>
    </row>
    <row r="1720" spans="1:2" x14ac:dyDescent="0.2">
      <c r="A1720" s="5" t="str">
        <f>IF(Anmälan_Avst_Flexp!B1738&gt; 0,Anmälan_Avst_Flexp!B1738,"")</f>
        <v/>
      </c>
      <c r="B1720" t="str">
        <f>IF(Anmälan_Avst_Flexp!C1738&gt; 0,Anmälan_Avst_Flexp!C1738,"")</f>
        <v/>
      </c>
    </row>
    <row r="1721" spans="1:2" x14ac:dyDescent="0.2">
      <c r="A1721" s="5" t="str">
        <f>IF(Anmälan_Avst_Flexp!B1739&gt; 0,Anmälan_Avst_Flexp!B1739,"")</f>
        <v/>
      </c>
      <c r="B1721" t="str">
        <f>IF(Anmälan_Avst_Flexp!C1739&gt; 0,Anmälan_Avst_Flexp!C1739,"")</f>
        <v/>
      </c>
    </row>
    <row r="1722" spans="1:2" x14ac:dyDescent="0.2">
      <c r="A1722" s="5" t="str">
        <f>IF(Anmälan_Avst_Flexp!B1740&gt; 0,Anmälan_Avst_Flexp!B1740,"")</f>
        <v/>
      </c>
      <c r="B1722" t="str">
        <f>IF(Anmälan_Avst_Flexp!C1740&gt; 0,Anmälan_Avst_Flexp!C1740,"")</f>
        <v/>
      </c>
    </row>
    <row r="1723" spans="1:2" x14ac:dyDescent="0.2">
      <c r="A1723" s="5" t="str">
        <f>IF(Anmälan_Avst_Flexp!B1741&gt; 0,Anmälan_Avst_Flexp!B1741,"")</f>
        <v/>
      </c>
      <c r="B1723" t="str">
        <f>IF(Anmälan_Avst_Flexp!C1741&gt; 0,Anmälan_Avst_Flexp!C1741,"")</f>
        <v/>
      </c>
    </row>
    <row r="1724" spans="1:2" x14ac:dyDescent="0.2">
      <c r="A1724" s="5" t="str">
        <f>IF(Anmälan_Avst_Flexp!B1742&gt; 0,Anmälan_Avst_Flexp!B1742,"")</f>
        <v/>
      </c>
      <c r="B1724" t="str">
        <f>IF(Anmälan_Avst_Flexp!C1742&gt; 0,Anmälan_Avst_Flexp!C1742,"")</f>
        <v/>
      </c>
    </row>
    <row r="1725" spans="1:2" x14ac:dyDescent="0.2">
      <c r="A1725" s="5" t="str">
        <f>IF(Anmälan_Avst_Flexp!B1743&gt; 0,Anmälan_Avst_Flexp!B1743,"")</f>
        <v/>
      </c>
      <c r="B1725" t="str">
        <f>IF(Anmälan_Avst_Flexp!C1743&gt; 0,Anmälan_Avst_Flexp!C1743,"")</f>
        <v/>
      </c>
    </row>
    <row r="1726" spans="1:2" x14ac:dyDescent="0.2">
      <c r="A1726" s="5" t="str">
        <f>IF(Anmälan_Avst_Flexp!B1744&gt; 0,Anmälan_Avst_Flexp!B1744,"")</f>
        <v/>
      </c>
      <c r="B1726" t="str">
        <f>IF(Anmälan_Avst_Flexp!C1744&gt; 0,Anmälan_Avst_Flexp!C1744,"")</f>
        <v/>
      </c>
    </row>
    <row r="1727" spans="1:2" x14ac:dyDescent="0.2">
      <c r="A1727" s="5" t="str">
        <f>IF(Anmälan_Avst_Flexp!B1745&gt; 0,Anmälan_Avst_Flexp!B1745,"")</f>
        <v/>
      </c>
      <c r="B1727" t="str">
        <f>IF(Anmälan_Avst_Flexp!C1745&gt; 0,Anmälan_Avst_Flexp!C1745,"")</f>
        <v/>
      </c>
    </row>
    <row r="1728" spans="1:2" x14ac:dyDescent="0.2">
      <c r="A1728" s="5" t="str">
        <f>IF(Anmälan_Avst_Flexp!B1746&gt; 0,Anmälan_Avst_Flexp!B1746,"")</f>
        <v/>
      </c>
      <c r="B1728" t="str">
        <f>IF(Anmälan_Avst_Flexp!C1746&gt; 0,Anmälan_Avst_Flexp!C1746,"")</f>
        <v/>
      </c>
    </row>
    <row r="1729" spans="1:2" x14ac:dyDescent="0.2">
      <c r="A1729" s="5" t="str">
        <f>IF(Anmälan_Avst_Flexp!B1747&gt; 0,Anmälan_Avst_Flexp!B1747,"")</f>
        <v/>
      </c>
      <c r="B1729" t="str">
        <f>IF(Anmälan_Avst_Flexp!C1747&gt; 0,Anmälan_Avst_Flexp!C1747,"")</f>
        <v/>
      </c>
    </row>
    <row r="1730" spans="1:2" x14ac:dyDescent="0.2">
      <c r="A1730" s="5" t="str">
        <f>IF(Anmälan_Avst_Flexp!B1748&gt; 0,Anmälan_Avst_Flexp!B1748,"")</f>
        <v/>
      </c>
      <c r="B1730" t="str">
        <f>IF(Anmälan_Avst_Flexp!C1748&gt; 0,Anmälan_Avst_Flexp!C1748,"")</f>
        <v/>
      </c>
    </row>
    <row r="1731" spans="1:2" x14ac:dyDescent="0.2">
      <c r="A1731" s="5" t="str">
        <f>IF(Anmälan_Avst_Flexp!B1749&gt; 0,Anmälan_Avst_Flexp!B1749,"")</f>
        <v/>
      </c>
      <c r="B1731" t="str">
        <f>IF(Anmälan_Avst_Flexp!C1749&gt; 0,Anmälan_Avst_Flexp!C1749,"")</f>
        <v/>
      </c>
    </row>
    <row r="1732" spans="1:2" x14ac:dyDescent="0.2">
      <c r="A1732" s="5" t="str">
        <f>IF(Anmälan_Avst_Flexp!B1750&gt; 0,Anmälan_Avst_Flexp!B1750,"")</f>
        <v/>
      </c>
      <c r="B1732" t="str">
        <f>IF(Anmälan_Avst_Flexp!C1750&gt; 0,Anmälan_Avst_Flexp!C1750,"")</f>
        <v/>
      </c>
    </row>
    <row r="1733" spans="1:2" x14ac:dyDescent="0.2">
      <c r="A1733" s="5" t="str">
        <f>IF(Anmälan_Avst_Flexp!B1751&gt; 0,Anmälan_Avst_Flexp!B1751,"")</f>
        <v/>
      </c>
      <c r="B1733" t="str">
        <f>IF(Anmälan_Avst_Flexp!C1751&gt; 0,Anmälan_Avst_Flexp!C1751,"")</f>
        <v/>
      </c>
    </row>
    <row r="1734" spans="1:2" x14ac:dyDescent="0.2">
      <c r="A1734" s="5" t="str">
        <f>IF(Anmälan_Avst_Flexp!B1752&gt; 0,Anmälan_Avst_Flexp!B1752,"")</f>
        <v/>
      </c>
      <c r="B1734" t="str">
        <f>IF(Anmälan_Avst_Flexp!C1752&gt; 0,Anmälan_Avst_Flexp!C1752,"")</f>
        <v/>
      </c>
    </row>
    <row r="1735" spans="1:2" x14ac:dyDescent="0.2">
      <c r="A1735" s="5" t="str">
        <f>IF(Anmälan_Avst_Flexp!B1753&gt; 0,Anmälan_Avst_Flexp!B1753,"")</f>
        <v/>
      </c>
      <c r="B1735" t="str">
        <f>IF(Anmälan_Avst_Flexp!C1753&gt; 0,Anmälan_Avst_Flexp!C1753,"")</f>
        <v/>
      </c>
    </row>
    <row r="1736" spans="1:2" x14ac:dyDescent="0.2">
      <c r="A1736" s="5" t="str">
        <f>IF(Anmälan_Avst_Flexp!B1754&gt; 0,Anmälan_Avst_Flexp!B1754,"")</f>
        <v/>
      </c>
      <c r="B1736" t="str">
        <f>IF(Anmälan_Avst_Flexp!C1754&gt; 0,Anmälan_Avst_Flexp!C1754,"")</f>
        <v/>
      </c>
    </row>
    <row r="1737" spans="1:2" x14ac:dyDescent="0.2">
      <c r="A1737" s="5" t="str">
        <f>IF(Anmälan_Avst_Flexp!B1755&gt; 0,Anmälan_Avst_Flexp!B1755,"")</f>
        <v/>
      </c>
      <c r="B1737" t="str">
        <f>IF(Anmälan_Avst_Flexp!C1755&gt; 0,Anmälan_Avst_Flexp!C1755,"")</f>
        <v/>
      </c>
    </row>
    <row r="1738" spans="1:2" x14ac:dyDescent="0.2">
      <c r="A1738" s="5" t="str">
        <f>IF(Anmälan_Avst_Flexp!B1756&gt; 0,Anmälan_Avst_Flexp!B1756,"")</f>
        <v/>
      </c>
      <c r="B1738" t="str">
        <f>IF(Anmälan_Avst_Flexp!C1756&gt; 0,Anmälan_Avst_Flexp!C1756,"")</f>
        <v/>
      </c>
    </row>
    <row r="1739" spans="1:2" x14ac:dyDescent="0.2">
      <c r="A1739" s="5" t="str">
        <f>IF(Anmälan_Avst_Flexp!B1757&gt; 0,Anmälan_Avst_Flexp!B1757,"")</f>
        <v/>
      </c>
      <c r="B1739" t="str">
        <f>IF(Anmälan_Avst_Flexp!C1757&gt; 0,Anmälan_Avst_Flexp!C1757,"")</f>
        <v/>
      </c>
    </row>
    <row r="1740" spans="1:2" x14ac:dyDescent="0.2">
      <c r="A1740" s="5" t="str">
        <f>IF(Anmälan_Avst_Flexp!B1758&gt; 0,Anmälan_Avst_Flexp!B1758,"")</f>
        <v/>
      </c>
      <c r="B1740" t="str">
        <f>IF(Anmälan_Avst_Flexp!C1758&gt; 0,Anmälan_Avst_Flexp!C1758,"")</f>
        <v/>
      </c>
    </row>
    <row r="1741" spans="1:2" x14ac:dyDescent="0.2">
      <c r="A1741" s="5" t="str">
        <f>IF(Anmälan_Avst_Flexp!B1759&gt; 0,Anmälan_Avst_Flexp!B1759,"")</f>
        <v/>
      </c>
      <c r="B1741" t="str">
        <f>IF(Anmälan_Avst_Flexp!C1759&gt; 0,Anmälan_Avst_Flexp!C1759,"")</f>
        <v/>
      </c>
    </row>
    <row r="1742" spans="1:2" x14ac:dyDescent="0.2">
      <c r="A1742" s="5" t="str">
        <f>IF(Anmälan_Avst_Flexp!B1760&gt; 0,Anmälan_Avst_Flexp!B1760,"")</f>
        <v/>
      </c>
      <c r="B1742" t="str">
        <f>IF(Anmälan_Avst_Flexp!C1760&gt; 0,Anmälan_Avst_Flexp!C1760,"")</f>
        <v/>
      </c>
    </row>
    <row r="1743" spans="1:2" x14ac:dyDescent="0.2">
      <c r="A1743" s="5" t="str">
        <f>IF(Anmälan_Avst_Flexp!B1761&gt; 0,Anmälan_Avst_Flexp!B1761,"")</f>
        <v/>
      </c>
      <c r="B1743" t="str">
        <f>IF(Anmälan_Avst_Flexp!C1761&gt; 0,Anmälan_Avst_Flexp!C1761,"")</f>
        <v/>
      </c>
    </row>
    <row r="1744" spans="1:2" x14ac:dyDescent="0.2">
      <c r="A1744" s="5" t="str">
        <f>IF(Anmälan_Avst_Flexp!B1762&gt; 0,Anmälan_Avst_Flexp!B1762,"")</f>
        <v/>
      </c>
      <c r="B1744" t="str">
        <f>IF(Anmälan_Avst_Flexp!C1762&gt; 0,Anmälan_Avst_Flexp!C1762,"")</f>
        <v/>
      </c>
    </row>
    <row r="1745" spans="1:2" x14ac:dyDescent="0.2">
      <c r="A1745" s="5" t="str">
        <f>IF(Anmälan_Avst_Flexp!B1763&gt; 0,Anmälan_Avst_Flexp!B1763,"")</f>
        <v/>
      </c>
      <c r="B1745" t="str">
        <f>IF(Anmälan_Avst_Flexp!C1763&gt; 0,Anmälan_Avst_Flexp!C1763,"")</f>
        <v/>
      </c>
    </row>
    <row r="1746" spans="1:2" x14ac:dyDescent="0.2">
      <c r="A1746" s="5" t="str">
        <f>IF(Anmälan_Avst_Flexp!B1764&gt; 0,Anmälan_Avst_Flexp!B1764,"")</f>
        <v/>
      </c>
      <c r="B1746" t="str">
        <f>IF(Anmälan_Avst_Flexp!C1764&gt; 0,Anmälan_Avst_Flexp!C1764,"")</f>
        <v/>
      </c>
    </row>
    <row r="1747" spans="1:2" x14ac:dyDescent="0.2">
      <c r="A1747" s="5" t="str">
        <f>IF(Anmälan_Avst_Flexp!B1765&gt; 0,Anmälan_Avst_Flexp!B1765,"")</f>
        <v/>
      </c>
      <c r="B1747" t="str">
        <f>IF(Anmälan_Avst_Flexp!C1765&gt; 0,Anmälan_Avst_Flexp!C1765,"")</f>
        <v/>
      </c>
    </row>
    <row r="1748" spans="1:2" x14ac:dyDescent="0.2">
      <c r="A1748" s="5" t="str">
        <f>IF(Anmälan_Avst_Flexp!B1766&gt; 0,Anmälan_Avst_Flexp!B1766,"")</f>
        <v/>
      </c>
      <c r="B1748" t="str">
        <f>IF(Anmälan_Avst_Flexp!C1766&gt; 0,Anmälan_Avst_Flexp!C1766,"")</f>
        <v/>
      </c>
    </row>
    <row r="1749" spans="1:2" x14ac:dyDescent="0.2">
      <c r="A1749" s="5" t="str">
        <f>IF(Anmälan_Avst_Flexp!B1767&gt; 0,Anmälan_Avst_Flexp!B1767,"")</f>
        <v/>
      </c>
      <c r="B1749" t="str">
        <f>IF(Anmälan_Avst_Flexp!C1767&gt; 0,Anmälan_Avst_Flexp!C1767,"")</f>
        <v/>
      </c>
    </row>
    <row r="1750" spans="1:2" x14ac:dyDescent="0.2">
      <c r="A1750" s="5" t="str">
        <f>IF(Anmälan_Avst_Flexp!B1768&gt; 0,Anmälan_Avst_Flexp!B1768,"")</f>
        <v/>
      </c>
      <c r="B1750" t="str">
        <f>IF(Anmälan_Avst_Flexp!C1768&gt; 0,Anmälan_Avst_Flexp!C1768,"")</f>
        <v/>
      </c>
    </row>
    <row r="1751" spans="1:2" x14ac:dyDescent="0.2">
      <c r="A1751" s="5" t="str">
        <f>IF(Anmälan_Avst_Flexp!B1769&gt; 0,Anmälan_Avst_Flexp!B1769,"")</f>
        <v/>
      </c>
      <c r="B1751" t="str">
        <f>IF(Anmälan_Avst_Flexp!C1769&gt; 0,Anmälan_Avst_Flexp!C1769,"")</f>
        <v/>
      </c>
    </row>
    <row r="1752" spans="1:2" x14ac:dyDescent="0.2">
      <c r="A1752" s="5" t="str">
        <f>IF(Anmälan_Avst_Flexp!B1770&gt; 0,Anmälan_Avst_Flexp!B1770,"")</f>
        <v/>
      </c>
      <c r="B1752" t="str">
        <f>IF(Anmälan_Avst_Flexp!C1770&gt; 0,Anmälan_Avst_Flexp!C1770,"")</f>
        <v/>
      </c>
    </row>
    <row r="1753" spans="1:2" x14ac:dyDescent="0.2">
      <c r="A1753" s="5" t="str">
        <f>IF(Anmälan_Avst_Flexp!B1771&gt; 0,Anmälan_Avst_Flexp!B1771,"")</f>
        <v/>
      </c>
      <c r="B1753" t="str">
        <f>IF(Anmälan_Avst_Flexp!C1771&gt; 0,Anmälan_Avst_Flexp!C1771,"")</f>
        <v/>
      </c>
    </row>
    <row r="1754" spans="1:2" x14ac:dyDescent="0.2">
      <c r="A1754" s="5" t="str">
        <f>IF(Anmälan_Avst_Flexp!B1772&gt; 0,Anmälan_Avst_Flexp!B1772,"")</f>
        <v/>
      </c>
      <c r="B1754" t="str">
        <f>IF(Anmälan_Avst_Flexp!C1772&gt; 0,Anmälan_Avst_Flexp!C1772,"")</f>
        <v/>
      </c>
    </row>
    <row r="1755" spans="1:2" x14ac:dyDescent="0.2">
      <c r="A1755" s="5" t="str">
        <f>IF(Anmälan_Avst_Flexp!B1773&gt; 0,Anmälan_Avst_Flexp!B1773,"")</f>
        <v/>
      </c>
      <c r="B1755" t="str">
        <f>IF(Anmälan_Avst_Flexp!C1773&gt; 0,Anmälan_Avst_Flexp!C1773,"")</f>
        <v/>
      </c>
    </row>
    <row r="1756" spans="1:2" x14ac:dyDescent="0.2">
      <c r="A1756" s="5" t="str">
        <f>IF(Anmälan_Avst_Flexp!B1774&gt; 0,Anmälan_Avst_Flexp!B1774,"")</f>
        <v/>
      </c>
      <c r="B1756" t="str">
        <f>IF(Anmälan_Avst_Flexp!C1774&gt; 0,Anmälan_Avst_Flexp!C1774,"")</f>
        <v/>
      </c>
    </row>
    <row r="1757" spans="1:2" x14ac:dyDescent="0.2">
      <c r="A1757" s="5" t="str">
        <f>IF(Anmälan_Avst_Flexp!B1775&gt; 0,Anmälan_Avst_Flexp!B1775,"")</f>
        <v/>
      </c>
      <c r="B1757" t="str">
        <f>IF(Anmälan_Avst_Flexp!C1775&gt; 0,Anmälan_Avst_Flexp!C1775,"")</f>
        <v/>
      </c>
    </row>
    <row r="1758" spans="1:2" x14ac:dyDescent="0.2">
      <c r="A1758" s="5" t="str">
        <f>IF(Anmälan_Avst_Flexp!B1776&gt; 0,Anmälan_Avst_Flexp!B1776,"")</f>
        <v/>
      </c>
      <c r="B1758" t="str">
        <f>IF(Anmälan_Avst_Flexp!C1776&gt; 0,Anmälan_Avst_Flexp!C1776,"")</f>
        <v/>
      </c>
    </row>
    <row r="1759" spans="1:2" x14ac:dyDescent="0.2">
      <c r="A1759" s="5" t="str">
        <f>IF(Anmälan_Avst_Flexp!B1777&gt; 0,Anmälan_Avst_Flexp!B1777,"")</f>
        <v/>
      </c>
      <c r="B1759" t="str">
        <f>IF(Anmälan_Avst_Flexp!C1777&gt; 0,Anmälan_Avst_Flexp!C1777,"")</f>
        <v/>
      </c>
    </row>
    <row r="1760" spans="1:2" x14ac:dyDescent="0.2">
      <c r="A1760" s="5" t="str">
        <f>IF(Anmälan_Avst_Flexp!B1778&gt; 0,Anmälan_Avst_Flexp!B1778,"")</f>
        <v/>
      </c>
      <c r="B1760" t="str">
        <f>IF(Anmälan_Avst_Flexp!C1778&gt; 0,Anmälan_Avst_Flexp!C1778,"")</f>
        <v/>
      </c>
    </row>
    <row r="1761" spans="1:2" x14ac:dyDescent="0.2">
      <c r="A1761" s="5" t="str">
        <f>IF(Anmälan_Avst_Flexp!B1779&gt; 0,Anmälan_Avst_Flexp!B1779,"")</f>
        <v/>
      </c>
      <c r="B1761" t="str">
        <f>IF(Anmälan_Avst_Flexp!C1779&gt; 0,Anmälan_Avst_Flexp!C1779,"")</f>
        <v/>
      </c>
    </row>
    <row r="1762" spans="1:2" x14ac:dyDescent="0.2">
      <c r="A1762" s="5" t="str">
        <f>IF(Anmälan_Avst_Flexp!B1780&gt; 0,Anmälan_Avst_Flexp!B1780,"")</f>
        <v/>
      </c>
      <c r="B1762" t="str">
        <f>IF(Anmälan_Avst_Flexp!C1780&gt; 0,Anmälan_Avst_Flexp!C1780,"")</f>
        <v/>
      </c>
    </row>
    <row r="1763" spans="1:2" x14ac:dyDescent="0.2">
      <c r="A1763" s="5" t="str">
        <f>IF(Anmälan_Avst_Flexp!B1781&gt; 0,Anmälan_Avst_Flexp!B1781,"")</f>
        <v/>
      </c>
      <c r="B1763" t="str">
        <f>IF(Anmälan_Avst_Flexp!C1781&gt; 0,Anmälan_Avst_Flexp!C1781,"")</f>
        <v/>
      </c>
    </row>
    <row r="1764" spans="1:2" x14ac:dyDescent="0.2">
      <c r="A1764" s="5" t="str">
        <f>IF(Anmälan_Avst_Flexp!B1782&gt; 0,Anmälan_Avst_Flexp!B1782,"")</f>
        <v/>
      </c>
      <c r="B1764" t="str">
        <f>IF(Anmälan_Avst_Flexp!C1782&gt; 0,Anmälan_Avst_Flexp!C1782,"")</f>
        <v/>
      </c>
    </row>
    <row r="1765" spans="1:2" x14ac:dyDescent="0.2">
      <c r="A1765" s="5" t="str">
        <f>IF(Anmälan_Avst_Flexp!B1783&gt; 0,Anmälan_Avst_Flexp!B1783,"")</f>
        <v/>
      </c>
      <c r="B1765" t="str">
        <f>IF(Anmälan_Avst_Flexp!C1783&gt; 0,Anmälan_Avst_Flexp!C1783,"")</f>
        <v/>
      </c>
    </row>
    <row r="1766" spans="1:2" x14ac:dyDescent="0.2">
      <c r="A1766" s="5" t="str">
        <f>IF(Anmälan_Avst_Flexp!B1784&gt; 0,Anmälan_Avst_Flexp!B1784,"")</f>
        <v/>
      </c>
      <c r="B1766" t="str">
        <f>IF(Anmälan_Avst_Flexp!C1784&gt; 0,Anmälan_Avst_Flexp!C1784,"")</f>
        <v/>
      </c>
    </row>
    <row r="1767" spans="1:2" x14ac:dyDescent="0.2">
      <c r="A1767" s="5" t="str">
        <f>IF(Anmälan_Avst_Flexp!B1785&gt; 0,Anmälan_Avst_Flexp!B1785,"")</f>
        <v/>
      </c>
      <c r="B1767" t="str">
        <f>IF(Anmälan_Avst_Flexp!C1785&gt; 0,Anmälan_Avst_Flexp!C1785,"")</f>
        <v/>
      </c>
    </row>
    <row r="1768" spans="1:2" x14ac:dyDescent="0.2">
      <c r="A1768" s="5" t="str">
        <f>IF(Anmälan_Avst_Flexp!B1786&gt; 0,Anmälan_Avst_Flexp!B1786,"")</f>
        <v/>
      </c>
      <c r="B1768" t="str">
        <f>IF(Anmälan_Avst_Flexp!C1786&gt; 0,Anmälan_Avst_Flexp!C1786,"")</f>
        <v/>
      </c>
    </row>
    <row r="1769" spans="1:2" x14ac:dyDescent="0.2">
      <c r="A1769" s="5" t="str">
        <f>IF(Anmälan_Avst_Flexp!B1787&gt; 0,Anmälan_Avst_Flexp!B1787,"")</f>
        <v/>
      </c>
      <c r="B1769" t="str">
        <f>IF(Anmälan_Avst_Flexp!C1787&gt; 0,Anmälan_Avst_Flexp!C1787,"")</f>
        <v/>
      </c>
    </row>
    <row r="1770" spans="1:2" x14ac:dyDescent="0.2">
      <c r="A1770" s="5" t="str">
        <f>IF(Anmälan_Avst_Flexp!B1788&gt; 0,Anmälan_Avst_Flexp!B1788,"")</f>
        <v/>
      </c>
      <c r="B1770" t="str">
        <f>IF(Anmälan_Avst_Flexp!C1788&gt; 0,Anmälan_Avst_Flexp!C1788,"")</f>
        <v/>
      </c>
    </row>
    <row r="1771" spans="1:2" x14ac:dyDescent="0.2">
      <c r="A1771" s="5" t="str">
        <f>IF(Anmälan_Avst_Flexp!B1789&gt; 0,Anmälan_Avst_Flexp!B1789,"")</f>
        <v/>
      </c>
      <c r="B1771" t="str">
        <f>IF(Anmälan_Avst_Flexp!C1789&gt; 0,Anmälan_Avst_Flexp!C1789,"")</f>
        <v/>
      </c>
    </row>
    <row r="1772" spans="1:2" x14ac:dyDescent="0.2">
      <c r="A1772" s="5" t="str">
        <f>IF(Anmälan_Avst_Flexp!B1790&gt; 0,Anmälan_Avst_Flexp!B1790,"")</f>
        <v/>
      </c>
      <c r="B1772" t="str">
        <f>IF(Anmälan_Avst_Flexp!C1790&gt; 0,Anmälan_Avst_Flexp!C1790,"")</f>
        <v/>
      </c>
    </row>
    <row r="1773" spans="1:2" x14ac:dyDescent="0.2">
      <c r="A1773" s="5" t="str">
        <f>IF(Anmälan_Avst_Flexp!B1791&gt; 0,Anmälan_Avst_Flexp!B1791,"")</f>
        <v/>
      </c>
      <c r="B1773" t="str">
        <f>IF(Anmälan_Avst_Flexp!C1791&gt; 0,Anmälan_Avst_Flexp!C1791,"")</f>
        <v/>
      </c>
    </row>
    <row r="1774" spans="1:2" x14ac:dyDescent="0.2">
      <c r="A1774" s="5" t="str">
        <f>IF(Anmälan_Avst_Flexp!B1792&gt; 0,Anmälan_Avst_Flexp!B1792,"")</f>
        <v/>
      </c>
      <c r="B1774" t="str">
        <f>IF(Anmälan_Avst_Flexp!C1792&gt; 0,Anmälan_Avst_Flexp!C1792,"")</f>
        <v/>
      </c>
    </row>
    <row r="1775" spans="1:2" x14ac:dyDescent="0.2">
      <c r="A1775" s="5" t="str">
        <f>IF(Anmälan_Avst_Flexp!B1793&gt; 0,Anmälan_Avst_Flexp!B1793,"")</f>
        <v/>
      </c>
      <c r="B1775" t="str">
        <f>IF(Anmälan_Avst_Flexp!C1793&gt; 0,Anmälan_Avst_Flexp!C1793,"")</f>
        <v/>
      </c>
    </row>
    <row r="1776" spans="1:2" x14ac:dyDescent="0.2">
      <c r="A1776" s="5" t="str">
        <f>IF(Anmälan_Avst_Flexp!B1794&gt; 0,Anmälan_Avst_Flexp!B1794,"")</f>
        <v/>
      </c>
      <c r="B1776" t="str">
        <f>IF(Anmälan_Avst_Flexp!C1794&gt; 0,Anmälan_Avst_Flexp!C1794,"")</f>
        <v/>
      </c>
    </row>
    <row r="1777" spans="1:2" x14ac:dyDescent="0.2">
      <c r="A1777" s="5" t="str">
        <f>IF(Anmälan_Avst_Flexp!B1795&gt; 0,Anmälan_Avst_Flexp!B1795,"")</f>
        <v/>
      </c>
      <c r="B1777" t="str">
        <f>IF(Anmälan_Avst_Flexp!C1795&gt; 0,Anmälan_Avst_Flexp!C1795,"")</f>
        <v/>
      </c>
    </row>
    <row r="1778" spans="1:2" x14ac:dyDescent="0.2">
      <c r="A1778" s="5" t="str">
        <f>IF(Anmälan_Avst_Flexp!B1796&gt; 0,Anmälan_Avst_Flexp!B1796,"")</f>
        <v/>
      </c>
      <c r="B1778" t="str">
        <f>IF(Anmälan_Avst_Flexp!C1796&gt; 0,Anmälan_Avst_Flexp!C1796,"")</f>
        <v/>
      </c>
    </row>
    <row r="1779" spans="1:2" x14ac:dyDescent="0.2">
      <c r="A1779" s="5" t="str">
        <f>IF(Anmälan_Avst_Flexp!B1797&gt; 0,Anmälan_Avst_Flexp!B1797,"")</f>
        <v/>
      </c>
      <c r="B1779" t="str">
        <f>IF(Anmälan_Avst_Flexp!C1797&gt; 0,Anmälan_Avst_Flexp!C1797,"")</f>
        <v/>
      </c>
    </row>
    <row r="1780" spans="1:2" x14ac:dyDescent="0.2">
      <c r="A1780" s="5" t="str">
        <f>IF(Anmälan_Avst_Flexp!B1798&gt; 0,Anmälan_Avst_Flexp!B1798,"")</f>
        <v/>
      </c>
      <c r="B1780" t="str">
        <f>IF(Anmälan_Avst_Flexp!C1798&gt; 0,Anmälan_Avst_Flexp!C1798,"")</f>
        <v/>
      </c>
    </row>
    <row r="1781" spans="1:2" x14ac:dyDescent="0.2">
      <c r="A1781" s="5" t="str">
        <f>IF(Anmälan_Avst_Flexp!B1799&gt; 0,Anmälan_Avst_Flexp!B1799,"")</f>
        <v/>
      </c>
      <c r="B1781" t="str">
        <f>IF(Anmälan_Avst_Flexp!C1799&gt; 0,Anmälan_Avst_Flexp!C1799,"")</f>
        <v/>
      </c>
    </row>
    <row r="1782" spans="1:2" x14ac:dyDescent="0.2">
      <c r="A1782" s="5" t="str">
        <f>IF(Anmälan_Avst_Flexp!B1800&gt; 0,Anmälan_Avst_Flexp!B1800,"")</f>
        <v/>
      </c>
      <c r="B1782" t="str">
        <f>IF(Anmälan_Avst_Flexp!C1800&gt; 0,Anmälan_Avst_Flexp!C1800,"")</f>
        <v/>
      </c>
    </row>
    <row r="1783" spans="1:2" x14ac:dyDescent="0.2">
      <c r="A1783" s="5" t="str">
        <f>IF(Anmälan_Avst_Flexp!B1801&gt; 0,Anmälan_Avst_Flexp!B1801,"")</f>
        <v/>
      </c>
      <c r="B1783" t="str">
        <f>IF(Anmälan_Avst_Flexp!C1801&gt; 0,Anmälan_Avst_Flexp!C1801,"")</f>
        <v/>
      </c>
    </row>
    <row r="1784" spans="1:2" x14ac:dyDescent="0.2">
      <c r="A1784" s="5" t="str">
        <f>IF(Anmälan_Avst_Flexp!B1802&gt; 0,Anmälan_Avst_Flexp!B1802,"")</f>
        <v/>
      </c>
      <c r="B1784" t="str">
        <f>IF(Anmälan_Avst_Flexp!C1802&gt; 0,Anmälan_Avst_Flexp!C1802,"")</f>
        <v/>
      </c>
    </row>
    <row r="1785" spans="1:2" x14ac:dyDescent="0.2">
      <c r="A1785" s="5" t="str">
        <f>IF(Anmälan_Avst_Flexp!B1803&gt; 0,Anmälan_Avst_Flexp!B1803,"")</f>
        <v/>
      </c>
      <c r="B1785" t="str">
        <f>IF(Anmälan_Avst_Flexp!C1803&gt; 0,Anmälan_Avst_Flexp!C1803,"")</f>
        <v/>
      </c>
    </row>
    <row r="1786" spans="1:2" x14ac:dyDescent="0.2">
      <c r="A1786" s="5" t="str">
        <f>IF(Anmälan_Avst_Flexp!B1804&gt; 0,Anmälan_Avst_Flexp!B1804,"")</f>
        <v/>
      </c>
      <c r="B1786" t="str">
        <f>IF(Anmälan_Avst_Flexp!C1804&gt; 0,Anmälan_Avst_Flexp!C1804,"")</f>
        <v/>
      </c>
    </row>
    <row r="1787" spans="1:2" x14ac:dyDescent="0.2">
      <c r="A1787" s="5" t="str">
        <f>IF(Anmälan_Avst_Flexp!B1805&gt; 0,Anmälan_Avst_Flexp!B1805,"")</f>
        <v/>
      </c>
      <c r="B1787" t="str">
        <f>IF(Anmälan_Avst_Flexp!C1805&gt; 0,Anmälan_Avst_Flexp!C1805,"")</f>
        <v/>
      </c>
    </row>
    <row r="1788" spans="1:2" x14ac:dyDescent="0.2">
      <c r="A1788" s="5" t="str">
        <f>IF(Anmälan_Avst_Flexp!B1806&gt; 0,Anmälan_Avst_Flexp!B1806,"")</f>
        <v/>
      </c>
      <c r="B1788" t="str">
        <f>IF(Anmälan_Avst_Flexp!C1806&gt; 0,Anmälan_Avst_Flexp!C1806,"")</f>
        <v/>
      </c>
    </row>
    <row r="1789" spans="1:2" x14ac:dyDescent="0.2">
      <c r="A1789" s="5" t="str">
        <f>IF(Anmälan_Avst_Flexp!B1807&gt; 0,Anmälan_Avst_Flexp!B1807,"")</f>
        <v/>
      </c>
      <c r="B1789" t="str">
        <f>IF(Anmälan_Avst_Flexp!C1807&gt; 0,Anmälan_Avst_Flexp!C1807,"")</f>
        <v/>
      </c>
    </row>
    <row r="1790" spans="1:2" x14ac:dyDescent="0.2">
      <c r="A1790" s="5" t="str">
        <f>IF(Anmälan_Avst_Flexp!B1808&gt; 0,Anmälan_Avst_Flexp!B1808,"")</f>
        <v/>
      </c>
      <c r="B1790" t="str">
        <f>IF(Anmälan_Avst_Flexp!C1808&gt; 0,Anmälan_Avst_Flexp!C1808,"")</f>
        <v/>
      </c>
    </row>
    <row r="1791" spans="1:2" x14ac:dyDescent="0.2">
      <c r="A1791" s="5" t="str">
        <f>IF(Anmälan_Avst_Flexp!B1809&gt; 0,Anmälan_Avst_Flexp!B1809,"")</f>
        <v/>
      </c>
      <c r="B1791" t="str">
        <f>IF(Anmälan_Avst_Flexp!C1809&gt; 0,Anmälan_Avst_Flexp!C1809,"")</f>
        <v/>
      </c>
    </row>
    <row r="1792" spans="1:2" x14ac:dyDescent="0.2">
      <c r="A1792" s="5" t="str">
        <f>IF(Anmälan_Avst_Flexp!B1810&gt; 0,Anmälan_Avst_Flexp!B1810,"")</f>
        <v/>
      </c>
      <c r="B1792" t="str">
        <f>IF(Anmälan_Avst_Flexp!C1810&gt; 0,Anmälan_Avst_Flexp!C1810,"")</f>
        <v/>
      </c>
    </row>
    <row r="1793" spans="1:2" x14ac:dyDescent="0.2">
      <c r="A1793" s="5" t="str">
        <f>IF(Anmälan_Avst_Flexp!B1811&gt; 0,Anmälan_Avst_Flexp!B1811,"")</f>
        <v/>
      </c>
      <c r="B1793" t="str">
        <f>IF(Anmälan_Avst_Flexp!C1811&gt; 0,Anmälan_Avst_Flexp!C1811,"")</f>
        <v/>
      </c>
    </row>
    <row r="1794" spans="1:2" x14ac:dyDescent="0.2">
      <c r="A1794" s="5" t="str">
        <f>IF(Anmälan_Avst_Flexp!B1812&gt; 0,Anmälan_Avst_Flexp!B1812,"")</f>
        <v/>
      </c>
      <c r="B1794" t="str">
        <f>IF(Anmälan_Avst_Flexp!C1812&gt; 0,Anmälan_Avst_Flexp!C1812,"")</f>
        <v/>
      </c>
    </row>
    <row r="1795" spans="1:2" x14ac:dyDescent="0.2">
      <c r="A1795" s="5" t="str">
        <f>IF(Anmälan_Avst_Flexp!B1813&gt; 0,Anmälan_Avst_Flexp!B1813,"")</f>
        <v/>
      </c>
      <c r="B1795" t="str">
        <f>IF(Anmälan_Avst_Flexp!C1813&gt; 0,Anmälan_Avst_Flexp!C1813,"")</f>
        <v/>
      </c>
    </row>
    <row r="1796" spans="1:2" x14ac:dyDescent="0.2">
      <c r="A1796" s="5" t="str">
        <f>IF(Anmälan_Avst_Flexp!B1814&gt; 0,Anmälan_Avst_Flexp!B1814,"")</f>
        <v/>
      </c>
      <c r="B1796" t="str">
        <f>IF(Anmälan_Avst_Flexp!C1814&gt; 0,Anmälan_Avst_Flexp!C1814,"")</f>
        <v/>
      </c>
    </row>
    <row r="1797" spans="1:2" x14ac:dyDescent="0.2">
      <c r="A1797" s="5" t="str">
        <f>IF(Anmälan_Avst_Flexp!B1815&gt; 0,Anmälan_Avst_Flexp!B1815,"")</f>
        <v/>
      </c>
      <c r="B1797" t="str">
        <f>IF(Anmälan_Avst_Flexp!C1815&gt; 0,Anmälan_Avst_Flexp!C1815,"")</f>
        <v/>
      </c>
    </row>
    <row r="1798" spans="1:2" x14ac:dyDescent="0.2">
      <c r="A1798" s="5" t="str">
        <f>IF(Anmälan_Avst_Flexp!B1816&gt; 0,Anmälan_Avst_Flexp!B1816,"")</f>
        <v/>
      </c>
      <c r="B1798" t="str">
        <f>IF(Anmälan_Avst_Flexp!C1816&gt; 0,Anmälan_Avst_Flexp!C1816,"")</f>
        <v/>
      </c>
    </row>
    <row r="1799" spans="1:2" x14ac:dyDescent="0.2">
      <c r="A1799" s="5" t="str">
        <f>IF(Anmälan_Avst_Flexp!B1817&gt; 0,Anmälan_Avst_Flexp!B1817,"")</f>
        <v/>
      </c>
      <c r="B1799" t="str">
        <f>IF(Anmälan_Avst_Flexp!C1817&gt; 0,Anmälan_Avst_Flexp!C1817,"")</f>
        <v/>
      </c>
    </row>
    <row r="1800" spans="1:2" x14ac:dyDescent="0.2">
      <c r="A1800" s="5" t="str">
        <f>IF(Anmälan_Avst_Flexp!B1818&gt; 0,Anmälan_Avst_Flexp!B1818,"")</f>
        <v/>
      </c>
      <c r="B1800" t="str">
        <f>IF(Anmälan_Avst_Flexp!C1818&gt; 0,Anmälan_Avst_Flexp!C1818,"")</f>
        <v/>
      </c>
    </row>
    <row r="1801" spans="1:2" x14ac:dyDescent="0.2">
      <c r="A1801" s="5" t="str">
        <f>IF(Anmälan_Avst_Flexp!B1819&gt; 0,Anmälan_Avst_Flexp!B1819,"")</f>
        <v/>
      </c>
      <c r="B1801" t="str">
        <f>IF(Anmälan_Avst_Flexp!C1819&gt; 0,Anmälan_Avst_Flexp!C1819,"")</f>
        <v/>
      </c>
    </row>
    <row r="1802" spans="1:2" x14ac:dyDescent="0.2">
      <c r="A1802" s="5" t="str">
        <f>IF(Anmälan_Avst_Flexp!B1820&gt; 0,Anmälan_Avst_Flexp!B1820,"")</f>
        <v/>
      </c>
      <c r="B1802" t="str">
        <f>IF(Anmälan_Avst_Flexp!C1820&gt; 0,Anmälan_Avst_Flexp!C1820,"")</f>
        <v/>
      </c>
    </row>
    <row r="1803" spans="1:2" x14ac:dyDescent="0.2">
      <c r="A1803" s="5" t="str">
        <f>IF(Anmälan_Avst_Flexp!B1821&gt; 0,Anmälan_Avst_Flexp!B1821,"")</f>
        <v/>
      </c>
      <c r="B1803" t="str">
        <f>IF(Anmälan_Avst_Flexp!C1821&gt; 0,Anmälan_Avst_Flexp!C1821,"")</f>
        <v/>
      </c>
    </row>
    <row r="1804" spans="1:2" x14ac:dyDescent="0.2">
      <c r="A1804" s="5" t="str">
        <f>IF(Anmälan_Avst_Flexp!B1822&gt; 0,Anmälan_Avst_Flexp!B1822,"")</f>
        <v/>
      </c>
      <c r="B1804" t="str">
        <f>IF(Anmälan_Avst_Flexp!C1822&gt; 0,Anmälan_Avst_Flexp!C1822,"")</f>
        <v/>
      </c>
    </row>
    <row r="1805" spans="1:2" x14ac:dyDescent="0.2">
      <c r="A1805" s="5" t="str">
        <f>IF(Anmälan_Avst_Flexp!B1823&gt; 0,Anmälan_Avst_Flexp!B1823,"")</f>
        <v/>
      </c>
      <c r="B1805" t="str">
        <f>IF(Anmälan_Avst_Flexp!C1823&gt; 0,Anmälan_Avst_Flexp!C1823,"")</f>
        <v/>
      </c>
    </row>
    <row r="1806" spans="1:2" x14ac:dyDescent="0.2">
      <c r="A1806" s="5" t="str">
        <f>IF(Anmälan_Avst_Flexp!B1824&gt; 0,Anmälan_Avst_Flexp!B1824,"")</f>
        <v/>
      </c>
      <c r="B1806" t="str">
        <f>IF(Anmälan_Avst_Flexp!C1824&gt; 0,Anmälan_Avst_Flexp!C1824,"")</f>
        <v/>
      </c>
    </row>
    <row r="1807" spans="1:2" x14ac:dyDescent="0.2">
      <c r="A1807" s="5" t="str">
        <f>IF(Anmälan_Avst_Flexp!B1825&gt; 0,Anmälan_Avst_Flexp!B1825,"")</f>
        <v/>
      </c>
      <c r="B1807" t="str">
        <f>IF(Anmälan_Avst_Flexp!C1825&gt; 0,Anmälan_Avst_Flexp!C1825,"")</f>
        <v/>
      </c>
    </row>
    <row r="1808" spans="1:2" x14ac:dyDescent="0.2">
      <c r="A1808" s="5" t="str">
        <f>IF(Anmälan_Avst_Flexp!B1826&gt; 0,Anmälan_Avst_Flexp!B1826,"")</f>
        <v/>
      </c>
      <c r="B1808" t="str">
        <f>IF(Anmälan_Avst_Flexp!C1826&gt; 0,Anmälan_Avst_Flexp!C1826,"")</f>
        <v/>
      </c>
    </row>
    <row r="1809" spans="1:2" x14ac:dyDescent="0.2">
      <c r="A1809" s="5" t="str">
        <f>IF(Anmälan_Avst_Flexp!B1827&gt; 0,Anmälan_Avst_Flexp!B1827,"")</f>
        <v/>
      </c>
      <c r="B1809" t="str">
        <f>IF(Anmälan_Avst_Flexp!C1827&gt; 0,Anmälan_Avst_Flexp!C1827,"")</f>
        <v/>
      </c>
    </row>
    <row r="1810" spans="1:2" x14ac:dyDescent="0.2">
      <c r="A1810" s="5" t="str">
        <f>IF(Anmälan_Avst_Flexp!B1828&gt; 0,Anmälan_Avst_Flexp!B1828,"")</f>
        <v/>
      </c>
      <c r="B1810" t="str">
        <f>IF(Anmälan_Avst_Flexp!C1828&gt; 0,Anmälan_Avst_Flexp!C1828,"")</f>
        <v/>
      </c>
    </row>
    <row r="1811" spans="1:2" x14ac:dyDescent="0.2">
      <c r="A1811" s="5" t="str">
        <f>IF(Anmälan_Avst_Flexp!B1829&gt; 0,Anmälan_Avst_Flexp!B1829,"")</f>
        <v/>
      </c>
      <c r="B1811" t="str">
        <f>IF(Anmälan_Avst_Flexp!C1829&gt; 0,Anmälan_Avst_Flexp!C1829,"")</f>
        <v/>
      </c>
    </row>
    <row r="1812" spans="1:2" x14ac:dyDescent="0.2">
      <c r="A1812" s="5" t="str">
        <f>IF(Anmälan_Avst_Flexp!B1830&gt; 0,Anmälan_Avst_Flexp!B1830,"")</f>
        <v/>
      </c>
      <c r="B1812" t="str">
        <f>IF(Anmälan_Avst_Flexp!C1830&gt; 0,Anmälan_Avst_Flexp!C1830,"")</f>
        <v/>
      </c>
    </row>
    <row r="1813" spans="1:2" x14ac:dyDescent="0.2">
      <c r="A1813" s="5" t="str">
        <f>IF(Anmälan_Avst_Flexp!B1831&gt; 0,Anmälan_Avst_Flexp!B1831,"")</f>
        <v/>
      </c>
      <c r="B1813" t="str">
        <f>IF(Anmälan_Avst_Flexp!C1831&gt; 0,Anmälan_Avst_Flexp!C1831,"")</f>
        <v/>
      </c>
    </row>
    <row r="1814" spans="1:2" x14ac:dyDescent="0.2">
      <c r="A1814" s="5" t="str">
        <f>IF(Anmälan_Avst_Flexp!B1832&gt; 0,Anmälan_Avst_Flexp!B1832,"")</f>
        <v/>
      </c>
      <c r="B1814" t="str">
        <f>IF(Anmälan_Avst_Flexp!C1832&gt; 0,Anmälan_Avst_Flexp!C1832,"")</f>
        <v/>
      </c>
    </row>
    <row r="1815" spans="1:2" x14ac:dyDescent="0.2">
      <c r="A1815" s="5" t="str">
        <f>IF(Anmälan_Avst_Flexp!B1833&gt; 0,Anmälan_Avst_Flexp!B1833,"")</f>
        <v/>
      </c>
      <c r="B1815" t="str">
        <f>IF(Anmälan_Avst_Flexp!C1833&gt; 0,Anmälan_Avst_Flexp!C1833,"")</f>
        <v/>
      </c>
    </row>
    <row r="1816" spans="1:2" x14ac:dyDescent="0.2">
      <c r="A1816" s="5" t="str">
        <f>IF(Anmälan_Avst_Flexp!B1834&gt; 0,Anmälan_Avst_Flexp!B1834,"")</f>
        <v/>
      </c>
      <c r="B1816" t="str">
        <f>IF(Anmälan_Avst_Flexp!C1834&gt; 0,Anmälan_Avst_Flexp!C1834,"")</f>
        <v/>
      </c>
    </row>
    <row r="1817" spans="1:2" x14ac:dyDescent="0.2">
      <c r="A1817" s="5" t="str">
        <f>IF(Anmälan_Avst_Flexp!B1835&gt; 0,Anmälan_Avst_Flexp!B1835,"")</f>
        <v/>
      </c>
      <c r="B1817" t="str">
        <f>IF(Anmälan_Avst_Flexp!C1835&gt; 0,Anmälan_Avst_Flexp!C1835,"")</f>
        <v/>
      </c>
    </row>
    <row r="1818" spans="1:2" x14ac:dyDescent="0.2">
      <c r="A1818" s="5" t="str">
        <f>IF(Anmälan_Avst_Flexp!B1836&gt; 0,Anmälan_Avst_Flexp!B1836,"")</f>
        <v/>
      </c>
      <c r="B1818" t="str">
        <f>IF(Anmälan_Avst_Flexp!C1836&gt; 0,Anmälan_Avst_Flexp!C1836,"")</f>
        <v/>
      </c>
    </row>
    <row r="1819" spans="1:2" x14ac:dyDescent="0.2">
      <c r="A1819" s="5" t="str">
        <f>IF(Anmälan_Avst_Flexp!B1837&gt; 0,Anmälan_Avst_Flexp!B1837,"")</f>
        <v/>
      </c>
      <c r="B1819" t="str">
        <f>IF(Anmälan_Avst_Flexp!C1837&gt; 0,Anmälan_Avst_Flexp!C1837,"")</f>
        <v/>
      </c>
    </row>
    <row r="1820" spans="1:2" x14ac:dyDescent="0.2">
      <c r="A1820" s="5" t="str">
        <f>IF(Anmälan_Avst_Flexp!B1838&gt; 0,Anmälan_Avst_Flexp!B1838,"")</f>
        <v/>
      </c>
      <c r="B1820" t="str">
        <f>IF(Anmälan_Avst_Flexp!C1838&gt; 0,Anmälan_Avst_Flexp!C1838,"")</f>
        <v/>
      </c>
    </row>
    <row r="1821" spans="1:2" x14ac:dyDescent="0.2">
      <c r="A1821" s="5" t="str">
        <f>IF(Anmälan_Avst_Flexp!B1839&gt; 0,Anmälan_Avst_Flexp!B1839,"")</f>
        <v/>
      </c>
      <c r="B1821" t="str">
        <f>IF(Anmälan_Avst_Flexp!C1839&gt; 0,Anmälan_Avst_Flexp!C1839,"")</f>
        <v/>
      </c>
    </row>
    <row r="1822" spans="1:2" x14ac:dyDescent="0.2">
      <c r="A1822" s="5" t="str">
        <f>IF(Anmälan_Avst_Flexp!B1840&gt; 0,Anmälan_Avst_Flexp!B1840,"")</f>
        <v/>
      </c>
      <c r="B1822" t="str">
        <f>IF(Anmälan_Avst_Flexp!C1840&gt; 0,Anmälan_Avst_Flexp!C1840,"")</f>
        <v/>
      </c>
    </row>
    <row r="1823" spans="1:2" x14ac:dyDescent="0.2">
      <c r="A1823" s="5" t="str">
        <f>IF(Anmälan_Avst_Flexp!B1841&gt; 0,Anmälan_Avst_Flexp!B1841,"")</f>
        <v/>
      </c>
      <c r="B1823" t="str">
        <f>IF(Anmälan_Avst_Flexp!C1841&gt; 0,Anmälan_Avst_Flexp!C1841,"")</f>
        <v/>
      </c>
    </row>
    <row r="1824" spans="1:2" x14ac:dyDescent="0.2">
      <c r="A1824" s="5" t="str">
        <f>IF(Anmälan_Avst_Flexp!B1842&gt; 0,Anmälan_Avst_Flexp!B1842,"")</f>
        <v/>
      </c>
      <c r="B1824" t="str">
        <f>IF(Anmälan_Avst_Flexp!C1842&gt; 0,Anmälan_Avst_Flexp!C1842,"")</f>
        <v/>
      </c>
    </row>
    <row r="1825" spans="1:2" x14ac:dyDescent="0.2">
      <c r="A1825" s="5" t="str">
        <f>IF(Anmälan_Avst_Flexp!B1843&gt; 0,Anmälan_Avst_Flexp!B1843,"")</f>
        <v/>
      </c>
      <c r="B1825" t="str">
        <f>IF(Anmälan_Avst_Flexp!C1843&gt; 0,Anmälan_Avst_Flexp!C1843,"")</f>
        <v/>
      </c>
    </row>
    <row r="1826" spans="1:2" x14ac:dyDescent="0.2">
      <c r="A1826" s="5" t="str">
        <f>IF(Anmälan_Avst_Flexp!B1844&gt; 0,Anmälan_Avst_Flexp!B1844,"")</f>
        <v/>
      </c>
      <c r="B1826" t="str">
        <f>IF(Anmälan_Avst_Flexp!C1844&gt; 0,Anmälan_Avst_Flexp!C1844,"")</f>
        <v/>
      </c>
    </row>
    <row r="1827" spans="1:2" x14ac:dyDescent="0.2">
      <c r="A1827" s="5" t="str">
        <f>IF(Anmälan_Avst_Flexp!B1845&gt; 0,Anmälan_Avst_Flexp!B1845,"")</f>
        <v/>
      </c>
      <c r="B1827" t="str">
        <f>IF(Anmälan_Avst_Flexp!C1845&gt; 0,Anmälan_Avst_Flexp!C1845,"")</f>
        <v/>
      </c>
    </row>
    <row r="1828" spans="1:2" x14ac:dyDescent="0.2">
      <c r="A1828" s="5" t="str">
        <f>IF(Anmälan_Avst_Flexp!B1846&gt; 0,Anmälan_Avst_Flexp!B1846,"")</f>
        <v/>
      </c>
      <c r="B1828" t="str">
        <f>IF(Anmälan_Avst_Flexp!C1846&gt; 0,Anmälan_Avst_Flexp!C1846,"")</f>
        <v/>
      </c>
    </row>
    <row r="1829" spans="1:2" x14ac:dyDescent="0.2">
      <c r="A1829" s="5" t="str">
        <f>IF(Anmälan_Avst_Flexp!B1847&gt; 0,Anmälan_Avst_Flexp!B1847,"")</f>
        <v/>
      </c>
      <c r="B1829" t="str">
        <f>IF(Anmälan_Avst_Flexp!C1847&gt; 0,Anmälan_Avst_Flexp!C1847,"")</f>
        <v/>
      </c>
    </row>
    <row r="1830" spans="1:2" x14ac:dyDescent="0.2">
      <c r="A1830" s="5" t="str">
        <f>IF(Anmälan_Avst_Flexp!B1848&gt; 0,Anmälan_Avst_Flexp!B1848,"")</f>
        <v/>
      </c>
      <c r="B1830" t="str">
        <f>IF(Anmälan_Avst_Flexp!C1848&gt; 0,Anmälan_Avst_Flexp!C1848,"")</f>
        <v/>
      </c>
    </row>
    <row r="1831" spans="1:2" x14ac:dyDescent="0.2">
      <c r="A1831" s="5" t="str">
        <f>IF(Anmälan_Avst_Flexp!B1849&gt; 0,Anmälan_Avst_Flexp!B1849,"")</f>
        <v/>
      </c>
      <c r="B1831" t="str">
        <f>IF(Anmälan_Avst_Flexp!C1849&gt; 0,Anmälan_Avst_Flexp!C1849,"")</f>
        <v/>
      </c>
    </row>
    <row r="1832" spans="1:2" x14ac:dyDescent="0.2">
      <c r="A1832" s="5" t="str">
        <f>IF(Anmälan_Avst_Flexp!B1850&gt; 0,Anmälan_Avst_Flexp!B1850,"")</f>
        <v/>
      </c>
      <c r="B1832" t="str">
        <f>IF(Anmälan_Avst_Flexp!C1850&gt; 0,Anmälan_Avst_Flexp!C1850,"")</f>
        <v/>
      </c>
    </row>
    <row r="1833" spans="1:2" x14ac:dyDescent="0.2">
      <c r="A1833" s="5" t="str">
        <f>IF(Anmälan_Avst_Flexp!B1851&gt; 0,Anmälan_Avst_Flexp!B1851,"")</f>
        <v/>
      </c>
      <c r="B1833" t="str">
        <f>IF(Anmälan_Avst_Flexp!C1851&gt; 0,Anmälan_Avst_Flexp!C1851,"")</f>
        <v/>
      </c>
    </row>
    <row r="1834" spans="1:2" x14ac:dyDescent="0.2">
      <c r="A1834" s="5" t="str">
        <f>IF(Anmälan_Avst_Flexp!B1852&gt; 0,Anmälan_Avst_Flexp!B1852,"")</f>
        <v/>
      </c>
      <c r="B1834" t="str">
        <f>IF(Anmälan_Avst_Flexp!C1852&gt; 0,Anmälan_Avst_Flexp!C1852,"")</f>
        <v/>
      </c>
    </row>
    <row r="1835" spans="1:2" x14ac:dyDescent="0.2">
      <c r="A1835" s="5" t="str">
        <f>IF(Anmälan_Avst_Flexp!B1853&gt; 0,Anmälan_Avst_Flexp!B1853,"")</f>
        <v/>
      </c>
      <c r="B1835" t="str">
        <f>IF(Anmälan_Avst_Flexp!C1853&gt; 0,Anmälan_Avst_Flexp!C1853,"")</f>
        <v/>
      </c>
    </row>
    <row r="1836" spans="1:2" x14ac:dyDescent="0.2">
      <c r="A1836" s="5" t="str">
        <f>IF(Anmälan_Avst_Flexp!B1854&gt; 0,Anmälan_Avst_Flexp!B1854,"")</f>
        <v/>
      </c>
      <c r="B1836" t="str">
        <f>IF(Anmälan_Avst_Flexp!C1854&gt; 0,Anmälan_Avst_Flexp!C1854,"")</f>
        <v/>
      </c>
    </row>
    <row r="1837" spans="1:2" x14ac:dyDescent="0.2">
      <c r="A1837" s="5" t="str">
        <f>IF(Anmälan_Avst_Flexp!B1855&gt; 0,Anmälan_Avst_Flexp!B1855,"")</f>
        <v/>
      </c>
      <c r="B1837" t="str">
        <f>IF(Anmälan_Avst_Flexp!C1855&gt; 0,Anmälan_Avst_Flexp!C1855,"")</f>
        <v/>
      </c>
    </row>
    <row r="1838" spans="1:2" x14ac:dyDescent="0.2">
      <c r="A1838" s="5" t="str">
        <f>IF(Anmälan_Avst_Flexp!B1856&gt; 0,Anmälan_Avst_Flexp!B1856,"")</f>
        <v/>
      </c>
      <c r="B1838" t="str">
        <f>IF(Anmälan_Avst_Flexp!C1856&gt; 0,Anmälan_Avst_Flexp!C1856,"")</f>
        <v/>
      </c>
    </row>
    <row r="1839" spans="1:2" x14ac:dyDescent="0.2">
      <c r="A1839" s="5" t="str">
        <f>IF(Anmälan_Avst_Flexp!B1857&gt; 0,Anmälan_Avst_Flexp!B1857,"")</f>
        <v/>
      </c>
      <c r="B1839" t="str">
        <f>IF(Anmälan_Avst_Flexp!C1857&gt; 0,Anmälan_Avst_Flexp!C1857,"")</f>
        <v/>
      </c>
    </row>
    <row r="1840" spans="1:2" x14ac:dyDescent="0.2">
      <c r="A1840" s="5" t="str">
        <f>IF(Anmälan_Avst_Flexp!B1858&gt; 0,Anmälan_Avst_Flexp!B1858,"")</f>
        <v/>
      </c>
      <c r="B1840" t="str">
        <f>IF(Anmälan_Avst_Flexp!C1858&gt; 0,Anmälan_Avst_Flexp!C1858,"")</f>
        <v/>
      </c>
    </row>
    <row r="1841" spans="1:2" x14ac:dyDescent="0.2">
      <c r="A1841" s="5" t="str">
        <f>IF(Anmälan_Avst_Flexp!B1859&gt; 0,Anmälan_Avst_Flexp!B1859,"")</f>
        <v/>
      </c>
      <c r="B1841" t="str">
        <f>IF(Anmälan_Avst_Flexp!C1859&gt; 0,Anmälan_Avst_Flexp!C1859,"")</f>
        <v/>
      </c>
    </row>
    <row r="1842" spans="1:2" x14ac:dyDescent="0.2">
      <c r="A1842" s="5" t="str">
        <f>IF(Anmälan_Avst_Flexp!B1860&gt; 0,Anmälan_Avst_Flexp!B1860,"")</f>
        <v/>
      </c>
      <c r="B1842" t="str">
        <f>IF(Anmälan_Avst_Flexp!C1860&gt; 0,Anmälan_Avst_Flexp!C1860,"")</f>
        <v/>
      </c>
    </row>
    <row r="1843" spans="1:2" x14ac:dyDescent="0.2">
      <c r="A1843" s="5" t="str">
        <f>IF(Anmälan_Avst_Flexp!B1861&gt; 0,Anmälan_Avst_Flexp!B1861,"")</f>
        <v/>
      </c>
      <c r="B1843" t="str">
        <f>IF(Anmälan_Avst_Flexp!C1861&gt; 0,Anmälan_Avst_Flexp!C1861,"")</f>
        <v/>
      </c>
    </row>
    <row r="1844" spans="1:2" x14ac:dyDescent="0.2">
      <c r="A1844" s="5" t="str">
        <f>IF(Anmälan_Avst_Flexp!B1862&gt; 0,Anmälan_Avst_Flexp!B1862,"")</f>
        <v/>
      </c>
      <c r="B1844" t="str">
        <f>IF(Anmälan_Avst_Flexp!C1862&gt; 0,Anmälan_Avst_Flexp!C1862,"")</f>
        <v/>
      </c>
    </row>
    <row r="1845" spans="1:2" x14ac:dyDescent="0.2">
      <c r="A1845" s="5" t="str">
        <f>IF(Anmälan_Avst_Flexp!B1863&gt; 0,Anmälan_Avst_Flexp!B1863,"")</f>
        <v/>
      </c>
      <c r="B1845" t="str">
        <f>IF(Anmälan_Avst_Flexp!C1863&gt; 0,Anmälan_Avst_Flexp!C1863,"")</f>
        <v/>
      </c>
    </row>
    <row r="1846" spans="1:2" x14ac:dyDescent="0.2">
      <c r="A1846" s="5" t="str">
        <f>IF(Anmälan_Avst_Flexp!B1864&gt; 0,Anmälan_Avst_Flexp!B1864,"")</f>
        <v/>
      </c>
      <c r="B1846" t="str">
        <f>IF(Anmälan_Avst_Flexp!C1864&gt; 0,Anmälan_Avst_Flexp!C1864,"")</f>
        <v/>
      </c>
    </row>
    <row r="1847" spans="1:2" x14ac:dyDescent="0.2">
      <c r="A1847" s="5" t="str">
        <f>IF(Anmälan_Avst_Flexp!B1865&gt; 0,Anmälan_Avst_Flexp!B1865,"")</f>
        <v/>
      </c>
      <c r="B1847" t="str">
        <f>IF(Anmälan_Avst_Flexp!C1865&gt; 0,Anmälan_Avst_Flexp!C1865,"")</f>
        <v/>
      </c>
    </row>
    <row r="1848" spans="1:2" x14ac:dyDescent="0.2">
      <c r="A1848" s="5" t="str">
        <f>IF(Anmälan_Avst_Flexp!B1866&gt; 0,Anmälan_Avst_Flexp!B1866,"")</f>
        <v/>
      </c>
      <c r="B1848" t="str">
        <f>IF(Anmälan_Avst_Flexp!C1866&gt; 0,Anmälan_Avst_Flexp!C1866,"")</f>
        <v/>
      </c>
    </row>
    <row r="1849" spans="1:2" x14ac:dyDescent="0.2">
      <c r="A1849" s="5" t="str">
        <f>IF(Anmälan_Avst_Flexp!B1867&gt; 0,Anmälan_Avst_Flexp!B1867,"")</f>
        <v/>
      </c>
      <c r="B1849" t="str">
        <f>IF(Anmälan_Avst_Flexp!C1867&gt; 0,Anmälan_Avst_Flexp!C1867,"")</f>
        <v/>
      </c>
    </row>
    <row r="1850" spans="1:2" x14ac:dyDescent="0.2">
      <c r="A1850" s="5" t="str">
        <f>IF(Anmälan_Avst_Flexp!B1868&gt; 0,Anmälan_Avst_Flexp!B1868,"")</f>
        <v/>
      </c>
      <c r="B1850" t="str">
        <f>IF(Anmälan_Avst_Flexp!C1868&gt; 0,Anmälan_Avst_Flexp!C1868,"")</f>
        <v/>
      </c>
    </row>
    <row r="1851" spans="1:2" x14ac:dyDescent="0.2">
      <c r="A1851" s="5" t="str">
        <f>IF(Anmälan_Avst_Flexp!B1869&gt; 0,Anmälan_Avst_Flexp!B1869,"")</f>
        <v/>
      </c>
      <c r="B1851" t="str">
        <f>IF(Anmälan_Avst_Flexp!C1869&gt; 0,Anmälan_Avst_Flexp!C1869,"")</f>
        <v/>
      </c>
    </row>
    <row r="1852" spans="1:2" x14ac:dyDescent="0.2">
      <c r="A1852" s="5" t="str">
        <f>IF(Anmälan_Avst_Flexp!B1870&gt; 0,Anmälan_Avst_Flexp!B1870,"")</f>
        <v/>
      </c>
      <c r="B1852" t="str">
        <f>IF(Anmälan_Avst_Flexp!C1870&gt; 0,Anmälan_Avst_Flexp!C1870,"")</f>
        <v/>
      </c>
    </row>
    <row r="1853" spans="1:2" x14ac:dyDescent="0.2">
      <c r="A1853" s="5" t="str">
        <f>IF(Anmälan_Avst_Flexp!B1871&gt; 0,Anmälan_Avst_Flexp!B1871,"")</f>
        <v/>
      </c>
      <c r="B1853" t="str">
        <f>IF(Anmälan_Avst_Flexp!C1871&gt; 0,Anmälan_Avst_Flexp!C1871,"")</f>
        <v/>
      </c>
    </row>
    <row r="1854" spans="1:2" x14ac:dyDescent="0.2">
      <c r="A1854" s="5" t="str">
        <f>IF(Anmälan_Avst_Flexp!B1872&gt; 0,Anmälan_Avst_Flexp!B1872,"")</f>
        <v/>
      </c>
      <c r="B1854" t="str">
        <f>IF(Anmälan_Avst_Flexp!C1872&gt; 0,Anmälan_Avst_Flexp!C1872,"")</f>
        <v/>
      </c>
    </row>
    <row r="1855" spans="1:2" x14ac:dyDescent="0.2">
      <c r="A1855" s="5" t="str">
        <f>IF(Anmälan_Avst_Flexp!B1873&gt; 0,Anmälan_Avst_Flexp!B1873,"")</f>
        <v/>
      </c>
      <c r="B1855" t="str">
        <f>IF(Anmälan_Avst_Flexp!C1873&gt; 0,Anmälan_Avst_Flexp!C1873,"")</f>
        <v/>
      </c>
    </row>
    <row r="1856" spans="1:2" x14ac:dyDescent="0.2">
      <c r="A1856" s="5" t="str">
        <f>IF(Anmälan_Avst_Flexp!B1874&gt; 0,Anmälan_Avst_Flexp!B1874,"")</f>
        <v/>
      </c>
      <c r="B1856" t="str">
        <f>IF(Anmälan_Avst_Flexp!C1874&gt; 0,Anmälan_Avst_Flexp!C1874,"")</f>
        <v/>
      </c>
    </row>
    <row r="1857" spans="1:2" x14ac:dyDescent="0.2">
      <c r="A1857" s="5" t="str">
        <f>IF(Anmälan_Avst_Flexp!B1875&gt; 0,Anmälan_Avst_Flexp!B1875,"")</f>
        <v/>
      </c>
      <c r="B1857" t="str">
        <f>IF(Anmälan_Avst_Flexp!C1875&gt; 0,Anmälan_Avst_Flexp!C1875,"")</f>
        <v/>
      </c>
    </row>
    <row r="1858" spans="1:2" x14ac:dyDescent="0.2">
      <c r="A1858" s="5" t="str">
        <f>IF(Anmälan_Avst_Flexp!B1876&gt; 0,Anmälan_Avst_Flexp!B1876,"")</f>
        <v/>
      </c>
      <c r="B1858" t="str">
        <f>IF(Anmälan_Avst_Flexp!C1876&gt; 0,Anmälan_Avst_Flexp!C1876,"")</f>
        <v/>
      </c>
    </row>
    <row r="1859" spans="1:2" x14ac:dyDescent="0.2">
      <c r="A1859" s="5" t="str">
        <f>IF(Anmälan_Avst_Flexp!B1877&gt; 0,Anmälan_Avst_Flexp!B1877,"")</f>
        <v/>
      </c>
      <c r="B1859" t="str">
        <f>IF(Anmälan_Avst_Flexp!C1877&gt; 0,Anmälan_Avst_Flexp!C1877,"")</f>
        <v/>
      </c>
    </row>
    <row r="1860" spans="1:2" x14ac:dyDescent="0.2">
      <c r="A1860" s="5" t="str">
        <f>IF(Anmälan_Avst_Flexp!B1878&gt; 0,Anmälan_Avst_Flexp!B1878,"")</f>
        <v/>
      </c>
      <c r="B1860" t="str">
        <f>IF(Anmälan_Avst_Flexp!C1878&gt; 0,Anmälan_Avst_Flexp!C1878,"")</f>
        <v/>
      </c>
    </row>
    <row r="1861" spans="1:2" x14ac:dyDescent="0.2">
      <c r="A1861" s="5" t="str">
        <f>IF(Anmälan_Avst_Flexp!B1879&gt; 0,Anmälan_Avst_Flexp!B1879,"")</f>
        <v/>
      </c>
      <c r="B1861" t="str">
        <f>IF(Anmälan_Avst_Flexp!C1879&gt; 0,Anmälan_Avst_Flexp!C1879,"")</f>
        <v/>
      </c>
    </row>
    <row r="1862" spans="1:2" x14ac:dyDescent="0.2">
      <c r="A1862" s="5" t="str">
        <f>IF(Anmälan_Avst_Flexp!B1880&gt; 0,Anmälan_Avst_Flexp!B1880,"")</f>
        <v/>
      </c>
      <c r="B1862" t="str">
        <f>IF(Anmälan_Avst_Flexp!C1880&gt; 0,Anmälan_Avst_Flexp!C1880,"")</f>
        <v/>
      </c>
    </row>
    <row r="1863" spans="1:2" x14ac:dyDescent="0.2">
      <c r="A1863" s="5" t="str">
        <f>IF(Anmälan_Avst_Flexp!B1881&gt; 0,Anmälan_Avst_Flexp!B1881,"")</f>
        <v/>
      </c>
      <c r="B1863" t="str">
        <f>IF(Anmälan_Avst_Flexp!C1881&gt; 0,Anmälan_Avst_Flexp!C1881,"")</f>
        <v/>
      </c>
    </row>
    <row r="1864" spans="1:2" x14ac:dyDescent="0.2">
      <c r="A1864" s="5" t="str">
        <f>IF(Anmälan_Avst_Flexp!B1882&gt; 0,Anmälan_Avst_Flexp!B1882,"")</f>
        <v/>
      </c>
      <c r="B1864" t="str">
        <f>IF(Anmälan_Avst_Flexp!C1882&gt; 0,Anmälan_Avst_Flexp!C1882,"")</f>
        <v/>
      </c>
    </row>
    <row r="1865" spans="1:2" x14ac:dyDescent="0.2">
      <c r="A1865" s="5" t="str">
        <f>IF(Anmälan_Avst_Flexp!B1883&gt; 0,Anmälan_Avst_Flexp!B1883,"")</f>
        <v/>
      </c>
      <c r="B1865" t="str">
        <f>IF(Anmälan_Avst_Flexp!C1883&gt; 0,Anmälan_Avst_Flexp!C1883,"")</f>
        <v/>
      </c>
    </row>
    <row r="1866" spans="1:2" x14ac:dyDescent="0.2">
      <c r="A1866" s="5" t="str">
        <f>IF(Anmälan_Avst_Flexp!B1884&gt; 0,Anmälan_Avst_Flexp!B1884,"")</f>
        <v/>
      </c>
      <c r="B1866" t="str">
        <f>IF(Anmälan_Avst_Flexp!C1884&gt; 0,Anmälan_Avst_Flexp!C1884,"")</f>
        <v/>
      </c>
    </row>
    <row r="1867" spans="1:2" x14ac:dyDescent="0.2">
      <c r="A1867" s="5" t="str">
        <f>IF(Anmälan_Avst_Flexp!B1885&gt; 0,Anmälan_Avst_Flexp!B1885,"")</f>
        <v/>
      </c>
      <c r="B1867" t="str">
        <f>IF(Anmälan_Avst_Flexp!C1885&gt; 0,Anmälan_Avst_Flexp!C1885,"")</f>
        <v/>
      </c>
    </row>
    <row r="1868" spans="1:2" x14ac:dyDescent="0.2">
      <c r="A1868" s="5" t="str">
        <f>IF(Anmälan_Avst_Flexp!B1886&gt; 0,Anmälan_Avst_Flexp!B1886,"")</f>
        <v/>
      </c>
      <c r="B1868" t="str">
        <f>IF(Anmälan_Avst_Flexp!C1886&gt; 0,Anmälan_Avst_Flexp!C1886,"")</f>
        <v/>
      </c>
    </row>
    <row r="1869" spans="1:2" x14ac:dyDescent="0.2">
      <c r="A1869" s="5" t="str">
        <f>IF(Anmälan_Avst_Flexp!B1887&gt; 0,Anmälan_Avst_Flexp!B1887,"")</f>
        <v/>
      </c>
      <c r="B1869" t="str">
        <f>IF(Anmälan_Avst_Flexp!C1887&gt; 0,Anmälan_Avst_Flexp!C1887,"")</f>
        <v/>
      </c>
    </row>
    <row r="1870" spans="1:2" x14ac:dyDescent="0.2">
      <c r="A1870" s="5" t="str">
        <f>IF(Anmälan_Avst_Flexp!B1888&gt; 0,Anmälan_Avst_Flexp!B1888,"")</f>
        <v/>
      </c>
      <c r="B1870" t="str">
        <f>IF(Anmälan_Avst_Flexp!C1888&gt; 0,Anmälan_Avst_Flexp!C1888,"")</f>
        <v/>
      </c>
    </row>
    <row r="1871" spans="1:2" x14ac:dyDescent="0.2">
      <c r="A1871" s="5" t="str">
        <f>IF(Anmälan_Avst_Flexp!B1889&gt; 0,Anmälan_Avst_Flexp!B1889,"")</f>
        <v/>
      </c>
      <c r="B1871" t="str">
        <f>IF(Anmälan_Avst_Flexp!C1889&gt; 0,Anmälan_Avst_Flexp!C1889,"")</f>
        <v/>
      </c>
    </row>
    <row r="1872" spans="1:2" x14ac:dyDescent="0.2">
      <c r="A1872" s="5" t="str">
        <f>IF(Anmälan_Avst_Flexp!B1890&gt; 0,Anmälan_Avst_Flexp!B1890,"")</f>
        <v/>
      </c>
      <c r="B1872" t="str">
        <f>IF(Anmälan_Avst_Flexp!C1890&gt; 0,Anmälan_Avst_Flexp!C1890,"")</f>
        <v/>
      </c>
    </row>
    <row r="1873" spans="1:2" x14ac:dyDescent="0.2">
      <c r="A1873" s="5" t="str">
        <f>IF(Anmälan_Avst_Flexp!B1891&gt; 0,Anmälan_Avst_Flexp!B1891,"")</f>
        <v/>
      </c>
      <c r="B1873" t="str">
        <f>IF(Anmälan_Avst_Flexp!C1891&gt; 0,Anmälan_Avst_Flexp!C1891,"")</f>
        <v/>
      </c>
    </row>
    <row r="1874" spans="1:2" x14ac:dyDescent="0.2">
      <c r="A1874" s="5" t="str">
        <f>IF(Anmälan_Avst_Flexp!B1892&gt; 0,Anmälan_Avst_Flexp!B1892,"")</f>
        <v/>
      </c>
      <c r="B1874" t="str">
        <f>IF(Anmälan_Avst_Flexp!C1892&gt; 0,Anmälan_Avst_Flexp!C1892,"")</f>
        <v/>
      </c>
    </row>
    <row r="1875" spans="1:2" x14ac:dyDescent="0.2">
      <c r="A1875" s="5" t="str">
        <f>IF(Anmälan_Avst_Flexp!B1893&gt; 0,Anmälan_Avst_Flexp!B1893,"")</f>
        <v/>
      </c>
      <c r="B1875" t="str">
        <f>IF(Anmälan_Avst_Flexp!C1893&gt; 0,Anmälan_Avst_Flexp!C1893,"")</f>
        <v/>
      </c>
    </row>
    <row r="1876" spans="1:2" x14ac:dyDescent="0.2">
      <c r="A1876" s="5" t="str">
        <f>IF(Anmälan_Avst_Flexp!B1894&gt; 0,Anmälan_Avst_Flexp!B1894,"")</f>
        <v/>
      </c>
      <c r="B1876" t="str">
        <f>IF(Anmälan_Avst_Flexp!C1894&gt; 0,Anmälan_Avst_Flexp!C1894,"")</f>
        <v/>
      </c>
    </row>
    <row r="1877" spans="1:2" x14ac:dyDescent="0.2">
      <c r="A1877" s="5" t="str">
        <f>IF(Anmälan_Avst_Flexp!B1895&gt; 0,Anmälan_Avst_Flexp!B1895,"")</f>
        <v/>
      </c>
      <c r="B1877" t="str">
        <f>IF(Anmälan_Avst_Flexp!C1895&gt; 0,Anmälan_Avst_Flexp!C1895,"")</f>
        <v/>
      </c>
    </row>
    <row r="1878" spans="1:2" x14ac:dyDescent="0.2">
      <c r="A1878" s="5" t="str">
        <f>IF(Anmälan_Avst_Flexp!B1896&gt; 0,Anmälan_Avst_Flexp!B1896,"")</f>
        <v/>
      </c>
      <c r="B1878" t="str">
        <f>IF(Anmälan_Avst_Flexp!C1896&gt; 0,Anmälan_Avst_Flexp!C1896,"")</f>
        <v/>
      </c>
    </row>
    <row r="1879" spans="1:2" x14ac:dyDescent="0.2">
      <c r="A1879" s="5" t="str">
        <f>IF(Anmälan_Avst_Flexp!B1897&gt; 0,Anmälan_Avst_Flexp!B1897,"")</f>
        <v/>
      </c>
      <c r="B1879" t="str">
        <f>IF(Anmälan_Avst_Flexp!C1897&gt; 0,Anmälan_Avst_Flexp!C1897,"")</f>
        <v/>
      </c>
    </row>
    <row r="1880" spans="1:2" x14ac:dyDescent="0.2">
      <c r="A1880" s="5" t="str">
        <f>IF(Anmälan_Avst_Flexp!B1898&gt; 0,Anmälan_Avst_Flexp!B1898,"")</f>
        <v/>
      </c>
      <c r="B1880" t="str">
        <f>IF(Anmälan_Avst_Flexp!C1898&gt; 0,Anmälan_Avst_Flexp!C1898,"")</f>
        <v/>
      </c>
    </row>
    <row r="1881" spans="1:2" x14ac:dyDescent="0.2">
      <c r="A1881" s="5" t="str">
        <f>IF(Anmälan_Avst_Flexp!B1899&gt; 0,Anmälan_Avst_Flexp!B1899,"")</f>
        <v/>
      </c>
      <c r="B1881" t="str">
        <f>IF(Anmälan_Avst_Flexp!C1899&gt; 0,Anmälan_Avst_Flexp!C1899,"")</f>
        <v/>
      </c>
    </row>
    <row r="1882" spans="1:2" x14ac:dyDescent="0.2">
      <c r="A1882" s="5" t="str">
        <f>IF(Anmälan_Avst_Flexp!B1900&gt; 0,Anmälan_Avst_Flexp!B1900,"")</f>
        <v/>
      </c>
      <c r="B1882" t="str">
        <f>IF(Anmälan_Avst_Flexp!C1900&gt; 0,Anmälan_Avst_Flexp!C1900,"")</f>
        <v/>
      </c>
    </row>
    <row r="1883" spans="1:2" x14ac:dyDescent="0.2">
      <c r="A1883" s="5" t="str">
        <f>IF(Anmälan_Avst_Flexp!B1901&gt; 0,Anmälan_Avst_Flexp!B1901,"")</f>
        <v/>
      </c>
      <c r="B1883" t="str">
        <f>IF(Anmälan_Avst_Flexp!C1901&gt; 0,Anmälan_Avst_Flexp!C1901,"")</f>
        <v/>
      </c>
    </row>
    <row r="1884" spans="1:2" x14ac:dyDescent="0.2">
      <c r="A1884" s="5" t="str">
        <f>IF(Anmälan_Avst_Flexp!B1902&gt; 0,Anmälan_Avst_Flexp!B1902,"")</f>
        <v/>
      </c>
      <c r="B1884" t="str">
        <f>IF(Anmälan_Avst_Flexp!C1902&gt; 0,Anmälan_Avst_Flexp!C1902,"")</f>
        <v/>
      </c>
    </row>
    <row r="1885" spans="1:2" x14ac:dyDescent="0.2">
      <c r="A1885" s="5" t="str">
        <f>IF(Anmälan_Avst_Flexp!B1903&gt; 0,Anmälan_Avst_Flexp!B1903,"")</f>
        <v/>
      </c>
      <c r="B1885" t="str">
        <f>IF(Anmälan_Avst_Flexp!C1903&gt; 0,Anmälan_Avst_Flexp!C1903,"")</f>
        <v/>
      </c>
    </row>
    <row r="1886" spans="1:2" x14ac:dyDescent="0.2">
      <c r="A1886" s="5" t="str">
        <f>IF(Anmälan_Avst_Flexp!B1904&gt; 0,Anmälan_Avst_Flexp!B1904,"")</f>
        <v/>
      </c>
      <c r="B1886" t="str">
        <f>IF(Anmälan_Avst_Flexp!C1904&gt; 0,Anmälan_Avst_Flexp!C1904,"")</f>
        <v/>
      </c>
    </row>
    <row r="1887" spans="1:2" x14ac:dyDescent="0.2">
      <c r="A1887" s="5" t="str">
        <f>IF(Anmälan_Avst_Flexp!B1905&gt; 0,Anmälan_Avst_Flexp!B1905,"")</f>
        <v/>
      </c>
      <c r="B1887" t="str">
        <f>IF(Anmälan_Avst_Flexp!C1905&gt; 0,Anmälan_Avst_Flexp!C1905,"")</f>
        <v/>
      </c>
    </row>
    <row r="1888" spans="1:2" x14ac:dyDescent="0.2">
      <c r="A1888" s="5" t="str">
        <f>IF(Anmälan_Avst_Flexp!B1906&gt; 0,Anmälan_Avst_Flexp!B1906,"")</f>
        <v/>
      </c>
      <c r="B1888" t="str">
        <f>IF(Anmälan_Avst_Flexp!C1906&gt; 0,Anmälan_Avst_Flexp!C1906,"")</f>
        <v/>
      </c>
    </row>
    <row r="1889" spans="1:2" x14ac:dyDescent="0.2">
      <c r="A1889" s="5" t="str">
        <f>IF(Anmälan_Avst_Flexp!B1907&gt; 0,Anmälan_Avst_Flexp!B1907,"")</f>
        <v/>
      </c>
      <c r="B1889" t="str">
        <f>IF(Anmälan_Avst_Flexp!C1907&gt; 0,Anmälan_Avst_Flexp!C1907,"")</f>
        <v/>
      </c>
    </row>
    <row r="1890" spans="1:2" x14ac:dyDescent="0.2">
      <c r="A1890" s="5" t="str">
        <f>IF(Anmälan_Avst_Flexp!B1908&gt; 0,Anmälan_Avst_Flexp!B1908,"")</f>
        <v/>
      </c>
      <c r="B1890" t="str">
        <f>IF(Anmälan_Avst_Flexp!C1908&gt; 0,Anmälan_Avst_Flexp!C1908,"")</f>
        <v/>
      </c>
    </row>
    <row r="1891" spans="1:2" x14ac:dyDescent="0.2">
      <c r="A1891" s="5" t="str">
        <f>IF(Anmälan_Avst_Flexp!B1909&gt; 0,Anmälan_Avst_Flexp!B1909,"")</f>
        <v/>
      </c>
      <c r="B1891" t="str">
        <f>IF(Anmälan_Avst_Flexp!C1909&gt; 0,Anmälan_Avst_Flexp!C1909,"")</f>
        <v/>
      </c>
    </row>
    <row r="1892" spans="1:2" x14ac:dyDescent="0.2">
      <c r="A1892" s="5" t="str">
        <f>IF(Anmälan_Avst_Flexp!B1910&gt; 0,Anmälan_Avst_Flexp!B1910,"")</f>
        <v/>
      </c>
      <c r="B1892" t="str">
        <f>IF(Anmälan_Avst_Flexp!C1910&gt; 0,Anmälan_Avst_Flexp!C1910,"")</f>
        <v/>
      </c>
    </row>
    <row r="1893" spans="1:2" x14ac:dyDescent="0.2">
      <c r="A1893" s="5" t="str">
        <f>IF(Anmälan_Avst_Flexp!B1911&gt; 0,Anmälan_Avst_Flexp!B1911,"")</f>
        <v/>
      </c>
      <c r="B1893" t="str">
        <f>IF(Anmälan_Avst_Flexp!C1911&gt; 0,Anmälan_Avst_Flexp!C1911,"")</f>
        <v/>
      </c>
    </row>
    <row r="1894" spans="1:2" x14ac:dyDescent="0.2">
      <c r="A1894" s="5" t="str">
        <f>IF(Anmälan_Avst_Flexp!B1912&gt; 0,Anmälan_Avst_Flexp!B1912,"")</f>
        <v/>
      </c>
      <c r="B1894" t="str">
        <f>IF(Anmälan_Avst_Flexp!C1912&gt; 0,Anmälan_Avst_Flexp!C1912,"")</f>
        <v/>
      </c>
    </row>
    <row r="1895" spans="1:2" x14ac:dyDescent="0.2">
      <c r="A1895" s="5" t="str">
        <f>IF(Anmälan_Avst_Flexp!B1913&gt; 0,Anmälan_Avst_Flexp!B1913,"")</f>
        <v/>
      </c>
      <c r="B1895" t="str">
        <f>IF(Anmälan_Avst_Flexp!C1913&gt; 0,Anmälan_Avst_Flexp!C1913,"")</f>
        <v/>
      </c>
    </row>
    <row r="1896" spans="1:2" x14ac:dyDescent="0.2">
      <c r="A1896" s="5" t="str">
        <f>IF(Anmälan_Avst_Flexp!B1914&gt; 0,Anmälan_Avst_Flexp!B1914,"")</f>
        <v/>
      </c>
      <c r="B1896" t="str">
        <f>IF(Anmälan_Avst_Flexp!C1914&gt; 0,Anmälan_Avst_Flexp!C1914,"")</f>
        <v/>
      </c>
    </row>
    <row r="1897" spans="1:2" x14ac:dyDescent="0.2">
      <c r="A1897" s="5" t="str">
        <f>IF(Anmälan_Avst_Flexp!B1915&gt; 0,Anmälan_Avst_Flexp!B1915,"")</f>
        <v/>
      </c>
      <c r="B1897" t="str">
        <f>IF(Anmälan_Avst_Flexp!C1915&gt; 0,Anmälan_Avst_Flexp!C1915,"")</f>
        <v/>
      </c>
    </row>
    <row r="1898" spans="1:2" x14ac:dyDescent="0.2">
      <c r="A1898" s="5" t="str">
        <f>IF(Anmälan_Avst_Flexp!B1916&gt; 0,Anmälan_Avst_Flexp!B1916,"")</f>
        <v/>
      </c>
      <c r="B1898" t="str">
        <f>IF(Anmälan_Avst_Flexp!C1916&gt; 0,Anmälan_Avst_Flexp!C1916,"")</f>
        <v/>
      </c>
    </row>
    <row r="1899" spans="1:2" x14ac:dyDescent="0.2">
      <c r="A1899" s="5" t="str">
        <f>IF(Anmälan_Avst_Flexp!B1917&gt; 0,Anmälan_Avst_Flexp!B1917,"")</f>
        <v/>
      </c>
      <c r="B1899" t="str">
        <f>IF(Anmälan_Avst_Flexp!C1917&gt; 0,Anmälan_Avst_Flexp!C1917,"")</f>
        <v/>
      </c>
    </row>
    <row r="1900" spans="1:2" x14ac:dyDescent="0.2">
      <c r="A1900" s="5" t="str">
        <f>IF(Anmälan_Avst_Flexp!B1918&gt; 0,Anmälan_Avst_Flexp!B1918,"")</f>
        <v/>
      </c>
      <c r="B1900" t="str">
        <f>IF(Anmälan_Avst_Flexp!C1918&gt; 0,Anmälan_Avst_Flexp!C1918,"")</f>
        <v/>
      </c>
    </row>
    <row r="1901" spans="1:2" x14ac:dyDescent="0.2">
      <c r="A1901" s="5" t="str">
        <f>IF(Anmälan_Avst_Flexp!B1919&gt; 0,Anmälan_Avst_Flexp!B1919,"")</f>
        <v/>
      </c>
      <c r="B1901" t="str">
        <f>IF(Anmälan_Avst_Flexp!C1919&gt; 0,Anmälan_Avst_Flexp!C1919,"")</f>
        <v/>
      </c>
    </row>
    <row r="1902" spans="1:2" x14ac:dyDescent="0.2">
      <c r="A1902" s="5" t="str">
        <f>IF(Anmälan_Avst_Flexp!B1920&gt; 0,Anmälan_Avst_Flexp!B1920,"")</f>
        <v/>
      </c>
      <c r="B1902" t="str">
        <f>IF(Anmälan_Avst_Flexp!C1920&gt; 0,Anmälan_Avst_Flexp!C1920,"")</f>
        <v/>
      </c>
    </row>
    <row r="1903" spans="1:2" x14ac:dyDescent="0.2">
      <c r="A1903" s="5" t="str">
        <f>IF(Anmälan_Avst_Flexp!B1921&gt; 0,Anmälan_Avst_Flexp!B1921,"")</f>
        <v/>
      </c>
      <c r="B1903" t="str">
        <f>IF(Anmälan_Avst_Flexp!C1921&gt; 0,Anmälan_Avst_Flexp!C1921,"")</f>
        <v/>
      </c>
    </row>
    <row r="1904" spans="1:2" x14ac:dyDescent="0.2">
      <c r="A1904" s="5" t="str">
        <f>IF(Anmälan_Avst_Flexp!B1922&gt; 0,Anmälan_Avst_Flexp!B1922,"")</f>
        <v/>
      </c>
      <c r="B1904" t="str">
        <f>IF(Anmälan_Avst_Flexp!C1922&gt; 0,Anmälan_Avst_Flexp!C1922,"")</f>
        <v/>
      </c>
    </row>
    <row r="1905" spans="1:2" x14ac:dyDescent="0.2">
      <c r="A1905" s="5" t="str">
        <f>IF(Anmälan_Avst_Flexp!B1923&gt; 0,Anmälan_Avst_Flexp!B1923,"")</f>
        <v/>
      </c>
      <c r="B1905" t="str">
        <f>IF(Anmälan_Avst_Flexp!C1923&gt; 0,Anmälan_Avst_Flexp!C1923,"")</f>
        <v/>
      </c>
    </row>
    <row r="1906" spans="1:2" x14ac:dyDescent="0.2">
      <c r="A1906" s="5" t="str">
        <f>IF(Anmälan_Avst_Flexp!B1924&gt; 0,Anmälan_Avst_Flexp!B1924,"")</f>
        <v/>
      </c>
      <c r="B1906" t="str">
        <f>IF(Anmälan_Avst_Flexp!C1924&gt; 0,Anmälan_Avst_Flexp!C1924,"")</f>
        <v/>
      </c>
    </row>
    <row r="1907" spans="1:2" x14ac:dyDescent="0.2">
      <c r="A1907" s="5" t="str">
        <f>IF(Anmälan_Avst_Flexp!B1925&gt; 0,Anmälan_Avst_Flexp!B1925,"")</f>
        <v/>
      </c>
      <c r="B1907" t="str">
        <f>IF(Anmälan_Avst_Flexp!C1925&gt; 0,Anmälan_Avst_Flexp!C1925,"")</f>
        <v/>
      </c>
    </row>
    <row r="1908" spans="1:2" x14ac:dyDescent="0.2">
      <c r="A1908" s="5" t="str">
        <f>IF(Anmälan_Avst_Flexp!B1926&gt; 0,Anmälan_Avst_Flexp!B1926,"")</f>
        <v/>
      </c>
      <c r="B1908" t="str">
        <f>IF(Anmälan_Avst_Flexp!C1926&gt; 0,Anmälan_Avst_Flexp!C1926,"")</f>
        <v/>
      </c>
    </row>
    <row r="1909" spans="1:2" x14ac:dyDescent="0.2">
      <c r="A1909" s="5" t="str">
        <f>IF(Anmälan_Avst_Flexp!B1927&gt; 0,Anmälan_Avst_Flexp!B1927,"")</f>
        <v/>
      </c>
      <c r="B1909" t="str">
        <f>IF(Anmälan_Avst_Flexp!C1927&gt; 0,Anmälan_Avst_Flexp!C1927,"")</f>
        <v/>
      </c>
    </row>
    <row r="1910" spans="1:2" x14ac:dyDescent="0.2">
      <c r="A1910" s="5" t="str">
        <f>IF(Anmälan_Avst_Flexp!B1928&gt; 0,Anmälan_Avst_Flexp!B1928,"")</f>
        <v/>
      </c>
      <c r="B1910" t="str">
        <f>IF(Anmälan_Avst_Flexp!C1928&gt; 0,Anmälan_Avst_Flexp!C1928,"")</f>
        <v/>
      </c>
    </row>
    <row r="1911" spans="1:2" x14ac:dyDescent="0.2">
      <c r="A1911" s="5" t="str">
        <f>IF(Anmälan_Avst_Flexp!B1929&gt; 0,Anmälan_Avst_Flexp!B1929,"")</f>
        <v/>
      </c>
      <c r="B1911" t="str">
        <f>IF(Anmälan_Avst_Flexp!C1929&gt; 0,Anmälan_Avst_Flexp!C1929,"")</f>
        <v/>
      </c>
    </row>
    <row r="1912" spans="1:2" x14ac:dyDescent="0.2">
      <c r="A1912" s="5" t="str">
        <f>IF(Anmälan_Avst_Flexp!B1930&gt; 0,Anmälan_Avst_Flexp!B1930,"")</f>
        <v/>
      </c>
      <c r="B1912" t="str">
        <f>IF(Anmälan_Avst_Flexp!C1930&gt; 0,Anmälan_Avst_Flexp!C1930,"")</f>
        <v/>
      </c>
    </row>
    <row r="1913" spans="1:2" x14ac:dyDescent="0.2">
      <c r="A1913" s="5" t="str">
        <f>IF(Anmälan_Avst_Flexp!B1931&gt; 0,Anmälan_Avst_Flexp!B1931,"")</f>
        <v/>
      </c>
      <c r="B1913" t="str">
        <f>IF(Anmälan_Avst_Flexp!C1931&gt; 0,Anmälan_Avst_Flexp!C1931,"")</f>
        <v/>
      </c>
    </row>
    <row r="1914" spans="1:2" x14ac:dyDescent="0.2">
      <c r="A1914" s="5" t="str">
        <f>IF(Anmälan_Avst_Flexp!B1932&gt; 0,Anmälan_Avst_Flexp!B1932,"")</f>
        <v/>
      </c>
      <c r="B1914" t="str">
        <f>IF(Anmälan_Avst_Flexp!C1932&gt; 0,Anmälan_Avst_Flexp!C1932,"")</f>
        <v/>
      </c>
    </row>
    <row r="1915" spans="1:2" x14ac:dyDescent="0.2">
      <c r="A1915" s="5" t="str">
        <f>IF(Anmälan_Avst_Flexp!B1933&gt; 0,Anmälan_Avst_Flexp!B1933,"")</f>
        <v/>
      </c>
      <c r="B1915" t="str">
        <f>IF(Anmälan_Avst_Flexp!C1933&gt; 0,Anmälan_Avst_Flexp!C1933,"")</f>
        <v/>
      </c>
    </row>
    <row r="1916" spans="1:2" x14ac:dyDescent="0.2">
      <c r="A1916" s="5" t="str">
        <f>IF(Anmälan_Avst_Flexp!B1934&gt; 0,Anmälan_Avst_Flexp!B1934,"")</f>
        <v/>
      </c>
      <c r="B1916" t="str">
        <f>IF(Anmälan_Avst_Flexp!C1934&gt; 0,Anmälan_Avst_Flexp!C1934,"")</f>
        <v/>
      </c>
    </row>
    <row r="1917" spans="1:2" x14ac:dyDescent="0.2">
      <c r="A1917" s="5" t="str">
        <f>IF(Anmälan_Avst_Flexp!B1935&gt; 0,Anmälan_Avst_Flexp!B1935,"")</f>
        <v/>
      </c>
      <c r="B1917" t="str">
        <f>IF(Anmälan_Avst_Flexp!C1935&gt; 0,Anmälan_Avst_Flexp!C1935,"")</f>
        <v/>
      </c>
    </row>
    <row r="1918" spans="1:2" x14ac:dyDescent="0.2">
      <c r="A1918" s="5" t="str">
        <f>IF(Anmälan_Avst_Flexp!B1936&gt; 0,Anmälan_Avst_Flexp!B1936,"")</f>
        <v/>
      </c>
      <c r="B1918" t="str">
        <f>IF(Anmälan_Avst_Flexp!C1936&gt; 0,Anmälan_Avst_Flexp!C1936,"")</f>
        <v/>
      </c>
    </row>
    <row r="1919" spans="1:2" x14ac:dyDescent="0.2">
      <c r="A1919" s="5" t="str">
        <f>IF(Anmälan_Avst_Flexp!B1937&gt; 0,Anmälan_Avst_Flexp!B1937,"")</f>
        <v/>
      </c>
      <c r="B1919" t="str">
        <f>IF(Anmälan_Avst_Flexp!C1937&gt; 0,Anmälan_Avst_Flexp!C1937,"")</f>
        <v/>
      </c>
    </row>
    <row r="1920" spans="1:2" x14ac:dyDescent="0.2">
      <c r="A1920" s="5" t="str">
        <f>IF(Anmälan_Avst_Flexp!B1938&gt; 0,Anmälan_Avst_Flexp!B1938,"")</f>
        <v/>
      </c>
      <c r="B1920" t="str">
        <f>IF(Anmälan_Avst_Flexp!C1938&gt; 0,Anmälan_Avst_Flexp!C1938,"")</f>
        <v/>
      </c>
    </row>
    <row r="1921" spans="1:2" x14ac:dyDescent="0.2">
      <c r="A1921" s="5" t="str">
        <f>IF(Anmälan_Avst_Flexp!B1939&gt; 0,Anmälan_Avst_Flexp!B1939,"")</f>
        <v/>
      </c>
      <c r="B1921" t="str">
        <f>IF(Anmälan_Avst_Flexp!C1939&gt; 0,Anmälan_Avst_Flexp!C1939,"")</f>
        <v/>
      </c>
    </row>
    <row r="1922" spans="1:2" x14ac:dyDescent="0.2">
      <c r="A1922" s="5" t="str">
        <f>IF(Anmälan_Avst_Flexp!B1940&gt; 0,Anmälan_Avst_Flexp!B1940,"")</f>
        <v/>
      </c>
      <c r="B1922" t="str">
        <f>IF(Anmälan_Avst_Flexp!C1940&gt; 0,Anmälan_Avst_Flexp!C1940,"")</f>
        <v/>
      </c>
    </row>
    <row r="1923" spans="1:2" x14ac:dyDescent="0.2">
      <c r="A1923" s="5" t="str">
        <f>IF(Anmälan_Avst_Flexp!B1941&gt; 0,Anmälan_Avst_Flexp!B1941,"")</f>
        <v/>
      </c>
      <c r="B1923" t="str">
        <f>IF(Anmälan_Avst_Flexp!C1941&gt; 0,Anmälan_Avst_Flexp!C1941,"")</f>
        <v/>
      </c>
    </row>
    <row r="1924" spans="1:2" x14ac:dyDescent="0.2">
      <c r="A1924" s="5" t="str">
        <f>IF(Anmälan_Avst_Flexp!B1942&gt; 0,Anmälan_Avst_Flexp!B1942,"")</f>
        <v/>
      </c>
      <c r="B1924" t="str">
        <f>IF(Anmälan_Avst_Flexp!C1942&gt; 0,Anmälan_Avst_Flexp!C1942,"")</f>
        <v/>
      </c>
    </row>
    <row r="1925" spans="1:2" x14ac:dyDescent="0.2">
      <c r="A1925" s="5" t="str">
        <f>IF(Anmälan_Avst_Flexp!B1943&gt; 0,Anmälan_Avst_Flexp!B1943,"")</f>
        <v/>
      </c>
      <c r="B1925" t="str">
        <f>IF(Anmälan_Avst_Flexp!C1943&gt; 0,Anmälan_Avst_Flexp!C1943,"")</f>
        <v/>
      </c>
    </row>
    <row r="1926" spans="1:2" x14ac:dyDescent="0.2">
      <c r="A1926" s="5" t="str">
        <f>IF(Anmälan_Avst_Flexp!B1944&gt; 0,Anmälan_Avst_Flexp!B1944,"")</f>
        <v/>
      </c>
      <c r="B1926" t="str">
        <f>IF(Anmälan_Avst_Flexp!C1944&gt; 0,Anmälan_Avst_Flexp!C1944,"")</f>
        <v/>
      </c>
    </row>
    <row r="1927" spans="1:2" x14ac:dyDescent="0.2">
      <c r="A1927" s="5" t="str">
        <f>IF(Anmälan_Avst_Flexp!B1945&gt; 0,Anmälan_Avst_Flexp!B1945,"")</f>
        <v/>
      </c>
      <c r="B1927" t="str">
        <f>IF(Anmälan_Avst_Flexp!C1945&gt; 0,Anmälan_Avst_Flexp!C1945,"")</f>
        <v/>
      </c>
    </row>
    <row r="1928" spans="1:2" x14ac:dyDescent="0.2">
      <c r="A1928" s="5" t="str">
        <f>IF(Anmälan_Avst_Flexp!B1946&gt; 0,Anmälan_Avst_Flexp!B1946,"")</f>
        <v/>
      </c>
      <c r="B1928" t="str">
        <f>IF(Anmälan_Avst_Flexp!C1946&gt; 0,Anmälan_Avst_Flexp!C1946,"")</f>
        <v/>
      </c>
    </row>
    <row r="1929" spans="1:2" x14ac:dyDescent="0.2">
      <c r="A1929" s="5" t="str">
        <f>IF(Anmälan_Avst_Flexp!B1947&gt; 0,Anmälan_Avst_Flexp!B1947,"")</f>
        <v/>
      </c>
      <c r="B1929" t="str">
        <f>IF(Anmälan_Avst_Flexp!C1947&gt; 0,Anmälan_Avst_Flexp!C1947,"")</f>
        <v/>
      </c>
    </row>
    <row r="1930" spans="1:2" x14ac:dyDescent="0.2">
      <c r="A1930" s="5" t="str">
        <f>IF(Anmälan_Avst_Flexp!B1948&gt; 0,Anmälan_Avst_Flexp!B1948,"")</f>
        <v/>
      </c>
      <c r="B1930" t="str">
        <f>IF(Anmälan_Avst_Flexp!C1948&gt; 0,Anmälan_Avst_Flexp!C1948,"")</f>
        <v/>
      </c>
    </row>
    <row r="1931" spans="1:2" x14ac:dyDescent="0.2">
      <c r="A1931" s="5" t="str">
        <f>IF(Anmälan_Avst_Flexp!B1949&gt; 0,Anmälan_Avst_Flexp!B1949,"")</f>
        <v/>
      </c>
      <c r="B1931" t="str">
        <f>IF(Anmälan_Avst_Flexp!C1949&gt; 0,Anmälan_Avst_Flexp!C1949,"")</f>
        <v/>
      </c>
    </row>
    <row r="1932" spans="1:2" x14ac:dyDescent="0.2">
      <c r="A1932" s="5" t="str">
        <f>IF(Anmälan_Avst_Flexp!B1950&gt; 0,Anmälan_Avst_Flexp!B1950,"")</f>
        <v/>
      </c>
      <c r="B1932" t="str">
        <f>IF(Anmälan_Avst_Flexp!C1950&gt; 0,Anmälan_Avst_Flexp!C1950,"")</f>
        <v/>
      </c>
    </row>
    <row r="1933" spans="1:2" x14ac:dyDescent="0.2">
      <c r="A1933" s="5" t="str">
        <f>IF(Anmälan_Avst_Flexp!B1951&gt; 0,Anmälan_Avst_Flexp!B1951,"")</f>
        <v/>
      </c>
      <c r="B1933" t="str">
        <f>IF(Anmälan_Avst_Flexp!C1951&gt; 0,Anmälan_Avst_Flexp!C1951,"")</f>
        <v/>
      </c>
    </row>
    <row r="1934" spans="1:2" x14ac:dyDescent="0.2">
      <c r="A1934" s="5" t="str">
        <f>IF(Anmälan_Avst_Flexp!B1952&gt; 0,Anmälan_Avst_Flexp!B1952,"")</f>
        <v/>
      </c>
      <c r="B1934" t="str">
        <f>IF(Anmälan_Avst_Flexp!C1952&gt; 0,Anmälan_Avst_Flexp!C1952,"")</f>
        <v/>
      </c>
    </row>
    <row r="1935" spans="1:2" x14ac:dyDescent="0.2">
      <c r="A1935" s="5" t="str">
        <f>IF(Anmälan_Avst_Flexp!B1953&gt; 0,Anmälan_Avst_Flexp!B1953,"")</f>
        <v/>
      </c>
      <c r="B1935" t="str">
        <f>IF(Anmälan_Avst_Flexp!C1953&gt; 0,Anmälan_Avst_Flexp!C1953,"")</f>
        <v/>
      </c>
    </row>
    <row r="1936" spans="1:2" x14ac:dyDescent="0.2">
      <c r="A1936" s="5" t="str">
        <f>IF(Anmälan_Avst_Flexp!B1954&gt; 0,Anmälan_Avst_Flexp!B1954,"")</f>
        <v/>
      </c>
      <c r="B1936" t="str">
        <f>IF(Anmälan_Avst_Flexp!C1954&gt; 0,Anmälan_Avst_Flexp!C1954,"")</f>
        <v/>
      </c>
    </row>
    <row r="1937" spans="1:2" x14ac:dyDescent="0.2">
      <c r="A1937" s="5" t="str">
        <f>IF(Anmälan_Avst_Flexp!B1955&gt; 0,Anmälan_Avst_Flexp!B1955,"")</f>
        <v/>
      </c>
      <c r="B1937" t="str">
        <f>IF(Anmälan_Avst_Flexp!C1955&gt; 0,Anmälan_Avst_Flexp!C1955,"")</f>
        <v/>
      </c>
    </row>
    <row r="1938" spans="1:2" x14ac:dyDescent="0.2">
      <c r="A1938" s="5" t="str">
        <f>IF(Anmälan_Avst_Flexp!B1956&gt; 0,Anmälan_Avst_Flexp!B1956,"")</f>
        <v/>
      </c>
      <c r="B1938" t="str">
        <f>IF(Anmälan_Avst_Flexp!C1956&gt; 0,Anmälan_Avst_Flexp!C1956,"")</f>
        <v/>
      </c>
    </row>
    <row r="1939" spans="1:2" x14ac:dyDescent="0.2">
      <c r="A1939" s="5" t="str">
        <f>IF(Anmälan_Avst_Flexp!B1957&gt; 0,Anmälan_Avst_Flexp!B1957,"")</f>
        <v/>
      </c>
      <c r="B1939" t="str">
        <f>IF(Anmälan_Avst_Flexp!C1957&gt; 0,Anmälan_Avst_Flexp!C1957,"")</f>
        <v/>
      </c>
    </row>
    <row r="1940" spans="1:2" x14ac:dyDescent="0.2">
      <c r="A1940" s="5" t="str">
        <f>IF(Anmälan_Avst_Flexp!B1958&gt; 0,Anmälan_Avst_Flexp!B1958,"")</f>
        <v/>
      </c>
      <c r="B1940" t="str">
        <f>IF(Anmälan_Avst_Flexp!C1958&gt; 0,Anmälan_Avst_Flexp!C1958,"")</f>
        <v/>
      </c>
    </row>
    <row r="1941" spans="1:2" x14ac:dyDescent="0.2">
      <c r="A1941" s="5" t="str">
        <f>IF(Anmälan_Avst_Flexp!B1959&gt; 0,Anmälan_Avst_Flexp!B1959,"")</f>
        <v/>
      </c>
      <c r="B1941" t="str">
        <f>IF(Anmälan_Avst_Flexp!C1959&gt; 0,Anmälan_Avst_Flexp!C1959,"")</f>
        <v/>
      </c>
    </row>
    <row r="1942" spans="1:2" x14ac:dyDescent="0.2">
      <c r="A1942" s="5" t="str">
        <f>IF(Anmälan_Avst_Flexp!B1960&gt; 0,Anmälan_Avst_Flexp!B1960,"")</f>
        <v/>
      </c>
      <c r="B1942" t="str">
        <f>IF(Anmälan_Avst_Flexp!C1960&gt; 0,Anmälan_Avst_Flexp!C1960,"")</f>
        <v/>
      </c>
    </row>
    <row r="1943" spans="1:2" x14ac:dyDescent="0.2">
      <c r="A1943" s="5" t="str">
        <f>IF(Anmälan_Avst_Flexp!B1961&gt; 0,Anmälan_Avst_Flexp!B1961,"")</f>
        <v/>
      </c>
      <c r="B1943" t="str">
        <f>IF(Anmälan_Avst_Flexp!C1961&gt; 0,Anmälan_Avst_Flexp!C1961,"")</f>
        <v/>
      </c>
    </row>
    <row r="1944" spans="1:2" x14ac:dyDescent="0.2">
      <c r="A1944" s="5" t="str">
        <f>IF(Anmälan_Avst_Flexp!B1962&gt; 0,Anmälan_Avst_Flexp!B1962,"")</f>
        <v/>
      </c>
      <c r="B1944" t="str">
        <f>IF(Anmälan_Avst_Flexp!C1962&gt; 0,Anmälan_Avst_Flexp!C1962,"")</f>
        <v/>
      </c>
    </row>
    <row r="1945" spans="1:2" x14ac:dyDescent="0.2">
      <c r="A1945" s="5" t="str">
        <f>IF(Anmälan_Avst_Flexp!B1963&gt; 0,Anmälan_Avst_Flexp!B1963,"")</f>
        <v/>
      </c>
      <c r="B1945" t="str">
        <f>IF(Anmälan_Avst_Flexp!C1963&gt; 0,Anmälan_Avst_Flexp!C1963,"")</f>
        <v/>
      </c>
    </row>
    <row r="1946" spans="1:2" x14ac:dyDescent="0.2">
      <c r="A1946" s="5" t="str">
        <f>IF(Anmälan_Avst_Flexp!B1964&gt; 0,Anmälan_Avst_Flexp!B1964,"")</f>
        <v/>
      </c>
      <c r="B1946" t="str">
        <f>IF(Anmälan_Avst_Flexp!C1964&gt; 0,Anmälan_Avst_Flexp!C1964,"")</f>
        <v/>
      </c>
    </row>
    <row r="1947" spans="1:2" x14ac:dyDescent="0.2">
      <c r="A1947" s="5" t="str">
        <f>IF(Anmälan_Avst_Flexp!B1965&gt; 0,Anmälan_Avst_Flexp!B1965,"")</f>
        <v/>
      </c>
      <c r="B1947" t="str">
        <f>IF(Anmälan_Avst_Flexp!C1965&gt; 0,Anmälan_Avst_Flexp!C1965,"")</f>
        <v/>
      </c>
    </row>
    <row r="1948" spans="1:2" x14ac:dyDescent="0.2">
      <c r="A1948" s="5" t="str">
        <f>IF(Anmälan_Avst_Flexp!B1966&gt; 0,Anmälan_Avst_Flexp!B1966,"")</f>
        <v/>
      </c>
      <c r="B1948" t="str">
        <f>IF(Anmälan_Avst_Flexp!C1966&gt; 0,Anmälan_Avst_Flexp!C1966,"")</f>
        <v/>
      </c>
    </row>
    <row r="1949" spans="1:2" x14ac:dyDescent="0.2">
      <c r="A1949" s="5" t="str">
        <f>IF(Anmälan_Avst_Flexp!B1967&gt; 0,Anmälan_Avst_Flexp!B1967,"")</f>
        <v/>
      </c>
      <c r="B1949" t="str">
        <f>IF(Anmälan_Avst_Flexp!C1967&gt; 0,Anmälan_Avst_Flexp!C1967,"")</f>
        <v/>
      </c>
    </row>
    <row r="1950" spans="1:2" x14ac:dyDescent="0.2">
      <c r="A1950" s="5" t="str">
        <f>IF(Anmälan_Avst_Flexp!B1968&gt; 0,Anmälan_Avst_Flexp!B1968,"")</f>
        <v/>
      </c>
      <c r="B1950" t="str">
        <f>IF(Anmälan_Avst_Flexp!C1968&gt; 0,Anmälan_Avst_Flexp!C1968,"")</f>
        <v/>
      </c>
    </row>
    <row r="1951" spans="1:2" x14ac:dyDescent="0.2">
      <c r="A1951" s="5" t="str">
        <f>IF(Anmälan_Avst_Flexp!B1969&gt; 0,Anmälan_Avst_Flexp!B1969,"")</f>
        <v/>
      </c>
      <c r="B1951" t="str">
        <f>IF(Anmälan_Avst_Flexp!C1969&gt; 0,Anmälan_Avst_Flexp!C1969,"")</f>
        <v/>
      </c>
    </row>
    <row r="1952" spans="1:2" x14ac:dyDescent="0.2">
      <c r="A1952" s="5" t="str">
        <f>IF(Anmälan_Avst_Flexp!B1970&gt; 0,Anmälan_Avst_Flexp!B1970,"")</f>
        <v/>
      </c>
      <c r="B1952" t="str">
        <f>IF(Anmälan_Avst_Flexp!C1970&gt; 0,Anmälan_Avst_Flexp!C1970,"")</f>
        <v/>
      </c>
    </row>
    <row r="1953" spans="1:2" x14ac:dyDescent="0.2">
      <c r="A1953" s="5" t="str">
        <f>IF(Anmälan_Avst_Flexp!B1971&gt; 0,Anmälan_Avst_Flexp!B1971,"")</f>
        <v/>
      </c>
      <c r="B1953" t="str">
        <f>IF(Anmälan_Avst_Flexp!C1971&gt; 0,Anmälan_Avst_Flexp!C1971,"")</f>
        <v/>
      </c>
    </row>
    <row r="1954" spans="1:2" x14ac:dyDescent="0.2">
      <c r="A1954" s="5" t="str">
        <f>IF(Anmälan_Avst_Flexp!B1972&gt; 0,Anmälan_Avst_Flexp!B1972,"")</f>
        <v/>
      </c>
      <c r="B1954" t="str">
        <f>IF(Anmälan_Avst_Flexp!C1972&gt; 0,Anmälan_Avst_Flexp!C1972,"")</f>
        <v/>
      </c>
    </row>
    <row r="1955" spans="1:2" x14ac:dyDescent="0.2">
      <c r="A1955" s="5" t="str">
        <f>IF(Anmälan_Avst_Flexp!B1973&gt; 0,Anmälan_Avst_Flexp!B1973,"")</f>
        <v/>
      </c>
      <c r="B1955" t="str">
        <f>IF(Anmälan_Avst_Flexp!C1973&gt; 0,Anmälan_Avst_Flexp!C1973,"")</f>
        <v/>
      </c>
    </row>
    <row r="1956" spans="1:2" x14ac:dyDescent="0.2">
      <c r="A1956" s="5" t="str">
        <f>IF(Anmälan_Avst_Flexp!B1974&gt; 0,Anmälan_Avst_Flexp!B1974,"")</f>
        <v/>
      </c>
      <c r="B1956" t="str">
        <f>IF(Anmälan_Avst_Flexp!C1974&gt; 0,Anmälan_Avst_Flexp!C1974,"")</f>
        <v/>
      </c>
    </row>
    <row r="1957" spans="1:2" x14ac:dyDescent="0.2">
      <c r="A1957" s="5" t="str">
        <f>IF(Anmälan_Avst_Flexp!B1975&gt; 0,Anmälan_Avst_Flexp!B1975,"")</f>
        <v/>
      </c>
      <c r="B1957" t="str">
        <f>IF(Anmälan_Avst_Flexp!C1975&gt; 0,Anmälan_Avst_Flexp!C1975,"")</f>
        <v/>
      </c>
    </row>
    <row r="1958" spans="1:2" x14ac:dyDescent="0.2">
      <c r="A1958" s="5" t="str">
        <f>IF(Anmälan_Avst_Flexp!B1976&gt; 0,Anmälan_Avst_Flexp!B1976,"")</f>
        <v/>
      </c>
      <c r="B1958" t="str">
        <f>IF(Anmälan_Avst_Flexp!C1976&gt; 0,Anmälan_Avst_Flexp!C1976,"")</f>
        <v/>
      </c>
    </row>
    <row r="1959" spans="1:2" x14ac:dyDescent="0.2">
      <c r="A1959" s="5" t="str">
        <f>IF(Anmälan_Avst_Flexp!B1977&gt; 0,Anmälan_Avst_Flexp!B1977,"")</f>
        <v/>
      </c>
      <c r="B1959" t="str">
        <f>IF(Anmälan_Avst_Flexp!C1977&gt; 0,Anmälan_Avst_Flexp!C1977,"")</f>
        <v/>
      </c>
    </row>
    <row r="1960" spans="1:2" x14ac:dyDescent="0.2">
      <c r="A1960" s="5" t="str">
        <f>IF(Anmälan_Avst_Flexp!B1978&gt; 0,Anmälan_Avst_Flexp!B1978,"")</f>
        <v/>
      </c>
      <c r="B1960" t="str">
        <f>IF(Anmälan_Avst_Flexp!C1978&gt; 0,Anmälan_Avst_Flexp!C1978,"")</f>
        <v/>
      </c>
    </row>
    <row r="1961" spans="1:2" x14ac:dyDescent="0.2">
      <c r="A1961" s="5" t="str">
        <f>IF(Anmälan_Avst_Flexp!B1979&gt; 0,Anmälan_Avst_Flexp!B1979,"")</f>
        <v/>
      </c>
      <c r="B1961" t="str">
        <f>IF(Anmälan_Avst_Flexp!C1979&gt; 0,Anmälan_Avst_Flexp!C1979,"")</f>
        <v/>
      </c>
    </row>
    <row r="1962" spans="1:2" x14ac:dyDescent="0.2">
      <c r="A1962" s="5" t="str">
        <f>IF(Anmälan_Avst_Flexp!B1980&gt; 0,Anmälan_Avst_Flexp!B1980,"")</f>
        <v/>
      </c>
      <c r="B1962" t="str">
        <f>IF(Anmälan_Avst_Flexp!C1980&gt; 0,Anmälan_Avst_Flexp!C1980,"")</f>
        <v/>
      </c>
    </row>
    <row r="1963" spans="1:2" x14ac:dyDescent="0.2">
      <c r="A1963" s="5" t="str">
        <f>IF(Anmälan_Avst_Flexp!B1981&gt; 0,Anmälan_Avst_Flexp!B1981,"")</f>
        <v/>
      </c>
      <c r="B1963" t="str">
        <f>IF(Anmälan_Avst_Flexp!C1981&gt; 0,Anmälan_Avst_Flexp!C1981,"")</f>
        <v/>
      </c>
    </row>
    <row r="1964" spans="1:2" x14ac:dyDescent="0.2">
      <c r="A1964" s="5" t="str">
        <f>IF(Anmälan_Avst_Flexp!B1982&gt; 0,Anmälan_Avst_Flexp!B1982,"")</f>
        <v/>
      </c>
      <c r="B1964" t="str">
        <f>IF(Anmälan_Avst_Flexp!C1982&gt; 0,Anmälan_Avst_Flexp!C1982,"")</f>
        <v/>
      </c>
    </row>
    <row r="1965" spans="1:2" x14ac:dyDescent="0.2">
      <c r="A1965" s="5" t="str">
        <f>IF(Anmälan_Avst_Flexp!B1983&gt; 0,Anmälan_Avst_Flexp!B1983,"")</f>
        <v/>
      </c>
      <c r="B1965" t="str">
        <f>IF(Anmälan_Avst_Flexp!C1983&gt; 0,Anmälan_Avst_Flexp!C1983,"")</f>
        <v/>
      </c>
    </row>
    <row r="1966" spans="1:2" x14ac:dyDescent="0.2">
      <c r="A1966" s="5" t="str">
        <f>IF(Anmälan_Avst_Flexp!B1984&gt; 0,Anmälan_Avst_Flexp!B1984,"")</f>
        <v/>
      </c>
      <c r="B1966" t="str">
        <f>IF(Anmälan_Avst_Flexp!C1984&gt; 0,Anmälan_Avst_Flexp!C1984,"")</f>
        <v/>
      </c>
    </row>
    <row r="1967" spans="1:2" x14ac:dyDescent="0.2">
      <c r="A1967" s="5" t="str">
        <f>IF(Anmälan_Avst_Flexp!B1985&gt; 0,Anmälan_Avst_Flexp!B1985,"")</f>
        <v/>
      </c>
      <c r="B1967" t="str">
        <f>IF(Anmälan_Avst_Flexp!C1985&gt; 0,Anmälan_Avst_Flexp!C1985,"")</f>
        <v/>
      </c>
    </row>
    <row r="1968" spans="1:2" x14ac:dyDescent="0.2">
      <c r="A1968" s="5" t="str">
        <f>IF(Anmälan_Avst_Flexp!B1986&gt; 0,Anmälan_Avst_Flexp!B1986,"")</f>
        <v/>
      </c>
      <c r="B1968" t="str">
        <f>IF(Anmälan_Avst_Flexp!C1986&gt; 0,Anmälan_Avst_Flexp!C1986,"")</f>
        <v/>
      </c>
    </row>
    <row r="1969" spans="1:2" x14ac:dyDescent="0.2">
      <c r="A1969" s="5" t="str">
        <f>IF(Anmälan_Avst_Flexp!B1987&gt; 0,Anmälan_Avst_Flexp!B1987,"")</f>
        <v/>
      </c>
      <c r="B1969" t="str">
        <f>IF(Anmälan_Avst_Flexp!C1987&gt; 0,Anmälan_Avst_Flexp!C1987,"")</f>
        <v/>
      </c>
    </row>
    <row r="1970" spans="1:2" x14ac:dyDescent="0.2">
      <c r="A1970" s="5" t="str">
        <f>IF(Anmälan_Avst_Flexp!B1988&gt; 0,Anmälan_Avst_Flexp!B1988,"")</f>
        <v/>
      </c>
      <c r="B1970" t="str">
        <f>IF(Anmälan_Avst_Flexp!C1988&gt; 0,Anmälan_Avst_Flexp!C1988,"")</f>
        <v/>
      </c>
    </row>
    <row r="1971" spans="1:2" x14ac:dyDescent="0.2">
      <c r="A1971" s="5" t="str">
        <f>IF(Anmälan_Avst_Flexp!B1989&gt; 0,Anmälan_Avst_Flexp!B1989,"")</f>
        <v/>
      </c>
      <c r="B1971" t="str">
        <f>IF(Anmälan_Avst_Flexp!C1989&gt; 0,Anmälan_Avst_Flexp!C1989,"")</f>
        <v/>
      </c>
    </row>
    <row r="1972" spans="1:2" x14ac:dyDescent="0.2">
      <c r="A1972" s="5" t="str">
        <f>IF(Anmälan_Avst_Flexp!B1990&gt; 0,Anmälan_Avst_Flexp!B1990,"")</f>
        <v/>
      </c>
      <c r="B1972" t="str">
        <f>IF(Anmälan_Avst_Flexp!C1990&gt; 0,Anmälan_Avst_Flexp!C1990,"")</f>
        <v/>
      </c>
    </row>
    <row r="1973" spans="1:2" x14ac:dyDescent="0.2">
      <c r="A1973" s="5" t="str">
        <f>IF(Anmälan_Avst_Flexp!B1991&gt; 0,Anmälan_Avst_Flexp!B1991,"")</f>
        <v/>
      </c>
      <c r="B1973" t="str">
        <f>IF(Anmälan_Avst_Flexp!C1991&gt; 0,Anmälan_Avst_Flexp!C1991,"")</f>
        <v/>
      </c>
    </row>
    <row r="1974" spans="1:2" x14ac:dyDescent="0.2">
      <c r="A1974" s="5" t="str">
        <f>IF(Anmälan_Avst_Flexp!B1992&gt; 0,Anmälan_Avst_Flexp!B1992,"")</f>
        <v/>
      </c>
      <c r="B1974" t="str">
        <f>IF(Anmälan_Avst_Flexp!C1992&gt; 0,Anmälan_Avst_Flexp!C1992,"")</f>
        <v/>
      </c>
    </row>
    <row r="1975" spans="1:2" x14ac:dyDescent="0.2">
      <c r="A1975" s="5" t="str">
        <f>IF(Anmälan_Avst_Flexp!B1993&gt; 0,Anmälan_Avst_Flexp!B1993,"")</f>
        <v/>
      </c>
      <c r="B1975" t="str">
        <f>IF(Anmälan_Avst_Flexp!C1993&gt; 0,Anmälan_Avst_Flexp!C1993,"")</f>
        <v/>
      </c>
    </row>
    <row r="1976" spans="1:2" x14ac:dyDescent="0.2">
      <c r="A1976" s="5" t="str">
        <f>IF(Anmälan_Avst_Flexp!B1994&gt; 0,Anmälan_Avst_Flexp!B1994,"")</f>
        <v/>
      </c>
      <c r="B1976" t="str">
        <f>IF(Anmälan_Avst_Flexp!C1994&gt; 0,Anmälan_Avst_Flexp!C1994,"")</f>
        <v/>
      </c>
    </row>
    <row r="1977" spans="1:2" x14ac:dyDescent="0.2">
      <c r="A1977" s="5" t="str">
        <f>IF(Anmälan_Avst_Flexp!B1995&gt; 0,Anmälan_Avst_Flexp!B1995,"")</f>
        <v/>
      </c>
      <c r="B1977" t="str">
        <f>IF(Anmälan_Avst_Flexp!C1995&gt; 0,Anmälan_Avst_Flexp!C1995,"")</f>
        <v/>
      </c>
    </row>
    <row r="1978" spans="1:2" x14ac:dyDescent="0.2">
      <c r="A1978" s="5" t="str">
        <f>IF(Anmälan_Avst_Flexp!B1996&gt; 0,Anmälan_Avst_Flexp!B1996,"")</f>
        <v/>
      </c>
      <c r="B1978" t="str">
        <f>IF(Anmälan_Avst_Flexp!C1996&gt; 0,Anmälan_Avst_Flexp!C1996,"")</f>
        <v/>
      </c>
    </row>
    <row r="1979" spans="1:2" x14ac:dyDescent="0.2">
      <c r="A1979" s="5" t="str">
        <f>IF(Anmälan_Avst_Flexp!B1997&gt; 0,Anmälan_Avst_Flexp!B1997,"")</f>
        <v/>
      </c>
      <c r="B1979" t="str">
        <f>IF(Anmälan_Avst_Flexp!C1997&gt; 0,Anmälan_Avst_Flexp!C1997,"")</f>
        <v/>
      </c>
    </row>
    <row r="1980" spans="1:2" x14ac:dyDescent="0.2">
      <c r="A1980" s="5" t="str">
        <f>IF(Anmälan_Avst_Flexp!B1998&gt; 0,Anmälan_Avst_Flexp!B1998,"")</f>
        <v/>
      </c>
      <c r="B1980" t="str">
        <f>IF(Anmälan_Avst_Flexp!C1998&gt; 0,Anmälan_Avst_Flexp!C1998,"")</f>
        <v/>
      </c>
    </row>
    <row r="1981" spans="1:2" x14ac:dyDescent="0.2">
      <c r="A1981" s="5" t="str">
        <f>IF(Anmälan_Avst_Flexp!B1999&gt; 0,Anmälan_Avst_Flexp!B1999,"")</f>
        <v/>
      </c>
      <c r="B1981" t="str">
        <f>IF(Anmälan_Avst_Flexp!C1999&gt; 0,Anmälan_Avst_Flexp!C1999,"")</f>
        <v/>
      </c>
    </row>
    <row r="1982" spans="1:2" x14ac:dyDescent="0.2">
      <c r="A1982" s="5" t="str">
        <f>IF(Anmälan_Avst_Flexp!B2000&gt; 0,Anmälan_Avst_Flexp!B2000,"")</f>
        <v/>
      </c>
      <c r="B1982" t="str">
        <f>IF(Anmälan_Avst_Flexp!C2000&gt; 0,Anmälan_Avst_Flexp!C2000,"")</f>
        <v/>
      </c>
    </row>
    <row r="1983" spans="1:2" x14ac:dyDescent="0.2">
      <c r="A1983" s="5" t="str">
        <f>IF(Anmälan_Avst_Flexp!B2001&gt; 0,Anmälan_Avst_Flexp!B2001,"")</f>
        <v/>
      </c>
      <c r="B1983" t="str">
        <f>IF(Anmälan_Avst_Flexp!C2001&gt; 0,Anmälan_Avst_Flexp!C2001,"")</f>
        <v/>
      </c>
    </row>
    <row r="1984" spans="1:2" x14ac:dyDescent="0.2">
      <c r="A1984" s="5" t="str">
        <f>IF(Anmälan_Avst_Flexp!B2002&gt; 0,Anmälan_Avst_Flexp!B2002,"")</f>
        <v/>
      </c>
      <c r="B1984" t="str">
        <f>IF(Anmälan_Avst_Flexp!C2002&gt; 0,Anmälan_Avst_Flexp!C2002,"")</f>
        <v/>
      </c>
    </row>
    <row r="1985" spans="1:2" x14ac:dyDescent="0.2">
      <c r="A1985" s="5" t="str">
        <f>IF(Anmälan_Avst_Flexp!B2003&gt; 0,Anmälan_Avst_Flexp!B2003,"")</f>
        <v/>
      </c>
      <c r="B1985" t="str">
        <f>IF(Anmälan_Avst_Flexp!C2003&gt; 0,Anmälan_Avst_Flexp!C2003,"")</f>
        <v/>
      </c>
    </row>
    <row r="1986" spans="1:2" x14ac:dyDescent="0.2">
      <c r="A1986" s="5" t="str">
        <f>IF(Anmälan_Avst_Flexp!B2004&gt; 0,Anmälan_Avst_Flexp!B2004,"")</f>
        <v/>
      </c>
      <c r="B1986" t="str">
        <f>IF(Anmälan_Avst_Flexp!C2004&gt; 0,Anmälan_Avst_Flexp!C2004,"")</f>
        <v/>
      </c>
    </row>
    <row r="1987" spans="1:2" x14ac:dyDescent="0.2">
      <c r="A1987" s="5" t="str">
        <f>IF(Anmälan_Avst_Flexp!B2005&gt; 0,Anmälan_Avst_Flexp!B2005,"")</f>
        <v/>
      </c>
      <c r="B1987" t="str">
        <f>IF(Anmälan_Avst_Flexp!C2005&gt; 0,Anmälan_Avst_Flexp!C2005,"")</f>
        <v/>
      </c>
    </row>
    <row r="1988" spans="1:2" x14ac:dyDescent="0.2">
      <c r="A1988" s="5" t="str">
        <f>IF(Anmälan_Avst_Flexp!B2006&gt; 0,Anmälan_Avst_Flexp!B2006,"")</f>
        <v/>
      </c>
      <c r="B1988" t="str">
        <f>IF(Anmälan_Avst_Flexp!C2006&gt; 0,Anmälan_Avst_Flexp!C2006,"")</f>
        <v/>
      </c>
    </row>
    <row r="1989" spans="1:2" x14ac:dyDescent="0.2">
      <c r="A1989" s="5" t="str">
        <f>IF(Anmälan_Avst_Flexp!B2007&gt; 0,Anmälan_Avst_Flexp!B2007,"")</f>
        <v/>
      </c>
      <c r="B1989" t="str">
        <f>IF(Anmälan_Avst_Flexp!C2007&gt; 0,Anmälan_Avst_Flexp!C2007,"")</f>
        <v/>
      </c>
    </row>
    <row r="1990" spans="1:2" x14ac:dyDescent="0.2">
      <c r="A1990" s="5" t="str">
        <f>IF(Anmälan_Avst_Flexp!B2008&gt; 0,Anmälan_Avst_Flexp!B2008,"")</f>
        <v/>
      </c>
      <c r="B1990" t="str">
        <f>IF(Anmälan_Avst_Flexp!C2008&gt; 0,Anmälan_Avst_Flexp!C2008,"")</f>
        <v/>
      </c>
    </row>
    <row r="1991" spans="1:2" x14ac:dyDescent="0.2">
      <c r="A1991" s="5" t="str">
        <f>IF(Anmälan_Avst_Flexp!B2009&gt; 0,Anmälan_Avst_Flexp!B2009,"")</f>
        <v/>
      </c>
      <c r="B1991" t="str">
        <f>IF(Anmälan_Avst_Flexp!C2009&gt; 0,Anmälan_Avst_Flexp!C2009,"")</f>
        <v/>
      </c>
    </row>
    <row r="1992" spans="1:2" x14ac:dyDescent="0.2">
      <c r="A1992" s="5" t="str">
        <f>IF(Anmälan_Avst_Flexp!B2010&gt; 0,Anmälan_Avst_Flexp!B2010,"")</f>
        <v/>
      </c>
      <c r="B1992" t="str">
        <f>IF(Anmälan_Avst_Flexp!C2010&gt; 0,Anmälan_Avst_Flexp!C2010,"")</f>
        <v/>
      </c>
    </row>
    <row r="1993" spans="1:2" x14ac:dyDescent="0.2">
      <c r="A1993" s="5" t="str">
        <f>IF(Anmälan_Avst_Flexp!B2011&gt; 0,Anmälan_Avst_Flexp!B2011,"")</f>
        <v/>
      </c>
      <c r="B1993" t="str">
        <f>IF(Anmälan_Avst_Flexp!C2011&gt; 0,Anmälan_Avst_Flexp!C2011,"")</f>
        <v/>
      </c>
    </row>
    <row r="1994" spans="1:2" x14ac:dyDescent="0.2">
      <c r="A1994" s="5" t="str">
        <f>IF(Anmälan_Avst_Flexp!B2012&gt; 0,Anmälan_Avst_Flexp!B2012,"")</f>
        <v/>
      </c>
      <c r="B1994" t="str">
        <f>IF(Anmälan_Avst_Flexp!C2012&gt; 0,Anmälan_Avst_Flexp!C2012,"")</f>
        <v/>
      </c>
    </row>
    <row r="1995" spans="1:2" x14ac:dyDescent="0.2">
      <c r="A1995" s="5" t="str">
        <f>IF(Anmälan_Avst_Flexp!B2013&gt; 0,Anmälan_Avst_Flexp!B2013,"")</f>
        <v/>
      </c>
      <c r="B1995" t="str">
        <f>IF(Anmälan_Avst_Flexp!C2013&gt; 0,Anmälan_Avst_Flexp!C2013,"")</f>
        <v/>
      </c>
    </row>
    <row r="1996" spans="1:2" x14ac:dyDescent="0.2">
      <c r="A1996" s="5" t="str">
        <f>IF(Anmälan_Avst_Flexp!B2014&gt; 0,Anmälan_Avst_Flexp!B2014,"")</f>
        <v/>
      </c>
      <c r="B1996" t="str">
        <f>IF(Anmälan_Avst_Flexp!C2014&gt; 0,Anmälan_Avst_Flexp!C2014,"")</f>
        <v/>
      </c>
    </row>
    <row r="1997" spans="1:2" x14ac:dyDescent="0.2">
      <c r="A1997" s="5" t="str">
        <f>IF(Anmälan_Avst_Flexp!B2015&gt; 0,Anmälan_Avst_Flexp!B2015,"")</f>
        <v/>
      </c>
      <c r="B1997" t="str">
        <f>IF(Anmälan_Avst_Flexp!C2015&gt; 0,Anmälan_Avst_Flexp!C2015,"")</f>
        <v/>
      </c>
    </row>
    <row r="1998" spans="1:2" x14ac:dyDescent="0.2">
      <c r="A1998" s="5" t="str">
        <f>IF(Anmälan_Avst_Flexp!B2016&gt; 0,Anmälan_Avst_Flexp!B2016,"")</f>
        <v/>
      </c>
      <c r="B1998" t="str">
        <f>IF(Anmälan_Avst_Flexp!C2016&gt; 0,Anmälan_Avst_Flexp!C2016,"")</f>
        <v/>
      </c>
    </row>
    <row r="1999" spans="1:2" x14ac:dyDescent="0.2">
      <c r="A1999" s="5" t="str">
        <f>IF(Anmälan_Avst_Flexp!B2017&gt; 0,Anmälan_Avst_Flexp!B2017,"")</f>
        <v/>
      </c>
      <c r="B1999" t="str">
        <f>IF(Anmälan_Avst_Flexp!C2017&gt; 0,Anmälan_Avst_Flexp!C2017,"")</f>
        <v/>
      </c>
    </row>
    <row r="2000" spans="1:2" x14ac:dyDescent="0.2">
      <c r="A2000" s="5" t="str">
        <f>IF(Anmälan_Avst_Flexp!B2018&gt; 0,Anmälan_Avst_Flexp!B2018,"")</f>
        <v/>
      </c>
      <c r="B2000" t="str">
        <f>IF(Anmälan_Avst_Flexp!C2018&gt; 0,Anmälan_Avst_Flexp!C2018,"")</f>
        <v/>
      </c>
    </row>
    <row r="2001" spans="1:2" x14ac:dyDescent="0.2">
      <c r="A2001" s="5" t="str">
        <f>IF(Anmälan_Avst_Flexp!B2019&gt; 0,Anmälan_Avst_Flexp!B2019,"")</f>
        <v/>
      </c>
      <c r="B2001" t="str">
        <f>IF(Anmälan_Avst_Flexp!C2019&gt; 0,Anmälan_Avst_Flexp!C2019,"")</f>
        <v/>
      </c>
    </row>
    <row r="2002" spans="1:2" x14ac:dyDescent="0.2">
      <c r="A2002" s="5" t="str">
        <f>IF(Anmälan_Avst_Flexp!B2020&gt; 0,Anmälan_Avst_Flexp!B2020,"")</f>
        <v/>
      </c>
      <c r="B2002" t="str">
        <f>IF(Anmälan_Avst_Flexp!C2020&gt; 0,Anmälan_Avst_Flexp!C2020,"")</f>
        <v/>
      </c>
    </row>
    <row r="2003" spans="1:2" x14ac:dyDescent="0.2">
      <c r="A2003" s="5" t="str">
        <f>IF(Anmälan_Avst_Flexp!B2021&gt; 0,Anmälan_Avst_Flexp!B2021,"")</f>
        <v/>
      </c>
      <c r="B2003" t="str">
        <f>IF(Anmälan_Avst_Flexp!C2021&gt; 0,Anmälan_Avst_Flexp!C2021,"")</f>
        <v/>
      </c>
    </row>
    <row r="2004" spans="1:2" x14ac:dyDescent="0.2">
      <c r="A2004" s="5" t="str">
        <f>IF(Anmälan_Avst_Flexp!B2022&gt; 0,Anmälan_Avst_Flexp!B2022,"")</f>
        <v/>
      </c>
      <c r="B2004" t="str">
        <f>IF(Anmälan_Avst_Flexp!C2022&gt; 0,Anmälan_Avst_Flexp!C2022,"")</f>
        <v/>
      </c>
    </row>
    <row r="2005" spans="1:2" x14ac:dyDescent="0.2">
      <c r="A2005" s="5" t="str">
        <f>IF(Anmälan_Avst_Flexp!B2023&gt; 0,Anmälan_Avst_Flexp!B2023,"")</f>
        <v/>
      </c>
      <c r="B2005" t="str">
        <f>IF(Anmälan_Avst_Flexp!C2023&gt; 0,Anmälan_Avst_Flexp!C2023,"")</f>
        <v/>
      </c>
    </row>
    <row r="2006" spans="1:2" x14ac:dyDescent="0.2">
      <c r="A2006" s="5" t="str">
        <f>IF(Anmälan_Avst_Flexp!B2024&gt; 0,Anmälan_Avst_Flexp!B2024,"")</f>
        <v/>
      </c>
      <c r="B2006" t="str">
        <f>IF(Anmälan_Avst_Flexp!C2024&gt; 0,Anmälan_Avst_Flexp!C2024,"")</f>
        <v/>
      </c>
    </row>
    <row r="2007" spans="1:2" x14ac:dyDescent="0.2">
      <c r="A2007" s="5" t="str">
        <f>IF(Anmälan_Avst_Flexp!B2025&gt; 0,Anmälan_Avst_Flexp!B2025,"")</f>
        <v/>
      </c>
      <c r="B2007" t="str">
        <f>IF(Anmälan_Avst_Flexp!C2025&gt; 0,Anmälan_Avst_Flexp!C2025,"")</f>
        <v/>
      </c>
    </row>
    <row r="2008" spans="1:2" x14ac:dyDescent="0.2">
      <c r="A2008" s="5" t="str">
        <f>IF(Anmälan_Avst_Flexp!B2026&gt; 0,Anmälan_Avst_Flexp!B2026,"")</f>
        <v/>
      </c>
      <c r="B2008" t="str">
        <f>IF(Anmälan_Avst_Flexp!C2026&gt; 0,Anmälan_Avst_Flexp!C2026,"")</f>
        <v/>
      </c>
    </row>
    <row r="2009" spans="1:2" x14ac:dyDescent="0.2">
      <c r="A2009" s="5" t="str">
        <f>IF(Anmälan_Avst_Flexp!B2027&gt; 0,Anmälan_Avst_Flexp!B2027,"")</f>
        <v/>
      </c>
      <c r="B2009" t="str">
        <f>IF(Anmälan_Avst_Flexp!C2027&gt; 0,Anmälan_Avst_Flexp!C2027,"")</f>
        <v/>
      </c>
    </row>
    <row r="2010" spans="1:2" x14ac:dyDescent="0.2">
      <c r="A2010" s="5" t="str">
        <f>IF(Anmälan_Avst_Flexp!B2028&gt; 0,Anmälan_Avst_Flexp!B2028,"")</f>
        <v/>
      </c>
      <c r="B2010" t="str">
        <f>IF(Anmälan_Avst_Flexp!C2028&gt; 0,Anmälan_Avst_Flexp!C2028,"")</f>
        <v/>
      </c>
    </row>
    <row r="2011" spans="1:2" x14ac:dyDescent="0.2">
      <c r="A2011" s="5" t="str">
        <f>IF(Anmälan_Avst_Flexp!B2029&gt; 0,Anmälan_Avst_Flexp!B2029,"")</f>
        <v/>
      </c>
      <c r="B2011" t="str">
        <f>IF(Anmälan_Avst_Flexp!C2029&gt; 0,Anmälan_Avst_Flexp!C2029,"")</f>
        <v/>
      </c>
    </row>
    <row r="2012" spans="1:2" x14ac:dyDescent="0.2">
      <c r="A2012" s="5" t="str">
        <f>IF(Anmälan_Avst_Flexp!B2030&gt; 0,Anmälan_Avst_Flexp!B2030,"")</f>
        <v/>
      </c>
      <c r="B2012" t="str">
        <f>IF(Anmälan_Avst_Flexp!C2030&gt; 0,Anmälan_Avst_Flexp!C2030,"")</f>
        <v/>
      </c>
    </row>
    <row r="2013" spans="1:2" x14ac:dyDescent="0.2">
      <c r="A2013" s="5" t="str">
        <f>IF(Anmälan_Avst_Flexp!B2031&gt; 0,Anmälan_Avst_Flexp!B2031,"")</f>
        <v/>
      </c>
      <c r="B2013" t="str">
        <f>IF(Anmälan_Avst_Flexp!C2031&gt; 0,Anmälan_Avst_Flexp!C2031,"")</f>
        <v/>
      </c>
    </row>
    <row r="2014" spans="1:2" x14ac:dyDescent="0.2">
      <c r="A2014" s="5" t="str">
        <f>IF(Anmälan_Avst_Flexp!B2032&gt; 0,Anmälan_Avst_Flexp!B2032,"")</f>
        <v/>
      </c>
      <c r="B2014" t="str">
        <f>IF(Anmälan_Avst_Flexp!C2032&gt; 0,Anmälan_Avst_Flexp!C2032,"")</f>
        <v/>
      </c>
    </row>
    <row r="2015" spans="1:2" x14ac:dyDescent="0.2">
      <c r="A2015" s="5" t="str">
        <f>IF(Anmälan_Avst_Flexp!B2033&gt; 0,Anmälan_Avst_Flexp!B2033,"")</f>
        <v/>
      </c>
      <c r="B2015" t="str">
        <f>IF(Anmälan_Avst_Flexp!C2033&gt; 0,Anmälan_Avst_Flexp!C2033,"")</f>
        <v/>
      </c>
    </row>
    <row r="2016" spans="1:2" x14ac:dyDescent="0.2">
      <c r="A2016" s="5" t="str">
        <f>IF(Anmälan_Avst_Flexp!B2034&gt; 0,Anmälan_Avst_Flexp!B2034,"")</f>
        <v/>
      </c>
      <c r="B2016" t="str">
        <f>IF(Anmälan_Avst_Flexp!C2034&gt; 0,Anmälan_Avst_Flexp!C2034,"")</f>
        <v/>
      </c>
    </row>
    <row r="2017" spans="1:2" x14ac:dyDescent="0.2">
      <c r="A2017" s="5" t="str">
        <f>IF(Anmälan_Avst_Flexp!B2035&gt; 0,Anmälan_Avst_Flexp!B2035,"")</f>
        <v/>
      </c>
      <c r="B2017" t="str">
        <f>IF(Anmälan_Avst_Flexp!C2035&gt; 0,Anmälan_Avst_Flexp!C2035,"")</f>
        <v/>
      </c>
    </row>
    <row r="2018" spans="1:2" x14ac:dyDescent="0.2">
      <c r="A2018" s="5" t="str">
        <f>IF(Anmälan_Avst_Flexp!B2036&gt; 0,Anmälan_Avst_Flexp!B2036,"")</f>
        <v/>
      </c>
      <c r="B2018" t="str">
        <f>IF(Anmälan_Avst_Flexp!C2036&gt; 0,Anmälan_Avst_Flexp!C2036,"")</f>
        <v/>
      </c>
    </row>
    <row r="2019" spans="1:2" x14ac:dyDescent="0.2">
      <c r="A2019" s="5" t="str">
        <f>IF(Anmälan_Avst_Flexp!B2037&gt; 0,Anmälan_Avst_Flexp!B2037,"")</f>
        <v/>
      </c>
      <c r="B2019" t="str">
        <f>IF(Anmälan_Avst_Flexp!C2037&gt; 0,Anmälan_Avst_Flexp!C2037,"")</f>
        <v/>
      </c>
    </row>
    <row r="2020" spans="1:2" x14ac:dyDescent="0.2">
      <c r="A2020" s="5" t="str">
        <f>IF(Anmälan_Avst_Flexp!B2038&gt; 0,Anmälan_Avst_Flexp!B2038,"")</f>
        <v/>
      </c>
      <c r="B2020" t="str">
        <f>IF(Anmälan_Avst_Flexp!C2038&gt; 0,Anmälan_Avst_Flexp!C2038,"")</f>
        <v/>
      </c>
    </row>
    <row r="2021" spans="1:2" x14ac:dyDescent="0.2">
      <c r="A2021" s="5" t="str">
        <f>IF(Anmälan_Avst_Flexp!B2039&gt; 0,Anmälan_Avst_Flexp!B2039,"")</f>
        <v/>
      </c>
      <c r="B2021" t="str">
        <f>IF(Anmälan_Avst_Flexp!C2039&gt; 0,Anmälan_Avst_Flexp!C2039,"")</f>
        <v/>
      </c>
    </row>
    <row r="2022" spans="1:2" x14ac:dyDescent="0.2">
      <c r="A2022" s="5" t="str">
        <f>IF(Anmälan_Avst_Flexp!B2040&gt; 0,Anmälan_Avst_Flexp!B2040,"")</f>
        <v/>
      </c>
      <c r="B2022" t="str">
        <f>IF(Anmälan_Avst_Flexp!C2040&gt; 0,Anmälan_Avst_Flexp!C2040,"")</f>
        <v/>
      </c>
    </row>
    <row r="2023" spans="1:2" x14ac:dyDescent="0.2">
      <c r="A2023" s="5" t="str">
        <f>IF(Anmälan_Avst_Flexp!B2041&gt; 0,Anmälan_Avst_Flexp!B2041,"")</f>
        <v/>
      </c>
      <c r="B2023" t="str">
        <f>IF(Anmälan_Avst_Flexp!C2041&gt; 0,Anmälan_Avst_Flexp!C2041,"")</f>
        <v/>
      </c>
    </row>
    <row r="2024" spans="1:2" x14ac:dyDescent="0.2">
      <c r="A2024" s="5" t="str">
        <f>IF(Anmälan_Avst_Flexp!B2042&gt; 0,Anmälan_Avst_Flexp!B2042,"")</f>
        <v/>
      </c>
      <c r="B2024" t="str">
        <f>IF(Anmälan_Avst_Flexp!C2042&gt; 0,Anmälan_Avst_Flexp!C2042,"")</f>
        <v/>
      </c>
    </row>
    <row r="2025" spans="1:2" x14ac:dyDescent="0.2">
      <c r="A2025" s="5" t="str">
        <f>IF(Anmälan_Avst_Flexp!B2043&gt; 0,Anmälan_Avst_Flexp!B2043,"")</f>
        <v/>
      </c>
      <c r="B2025" t="str">
        <f>IF(Anmälan_Avst_Flexp!C2043&gt; 0,Anmälan_Avst_Flexp!C2043,"")</f>
        <v/>
      </c>
    </row>
    <row r="2026" spans="1:2" x14ac:dyDescent="0.2">
      <c r="A2026" s="5" t="str">
        <f>IF(Anmälan_Avst_Flexp!B2044&gt; 0,Anmälan_Avst_Flexp!B2044,"")</f>
        <v/>
      </c>
      <c r="B2026" t="str">
        <f>IF(Anmälan_Avst_Flexp!C2044&gt; 0,Anmälan_Avst_Flexp!C2044,"")</f>
        <v/>
      </c>
    </row>
    <row r="2027" spans="1:2" x14ac:dyDescent="0.2">
      <c r="A2027" s="5" t="str">
        <f>IF(Anmälan_Avst_Flexp!B2045&gt; 0,Anmälan_Avst_Flexp!B2045,"")</f>
        <v/>
      </c>
      <c r="B2027" t="str">
        <f>IF(Anmälan_Avst_Flexp!C2045&gt; 0,Anmälan_Avst_Flexp!C2045,"")</f>
        <v/>
      </c>
    </row>
    <row r="2028" spans="1:2" x14ac:dyDescent="0.2">
      <c r="A2028" s="5" t="str">
        <f>IF(Anmälan_Avst_Flexp!B2046&gt; 0,Anmälan_Avst_Flexp!B2046,"")</f>
        <v/>
      </c>
      <c r="B2028" t="str">
        <f>IF(Anmälan_Avst_Flexp!C2046&gt; 0,Anmälan_Avst_Flexp!C2046,"")</f>
        <v/>
      </c>
    </row>
    <row r="2029" spans="1:2" x14ac:dyDescent="0.2">
      <c r="A2029" s="5" t="str">
        <f>IF(Anmälan_Avst_Flexp!B2047&gt; 0,Anmälan_Avst_Flexp!B2047,"")</f>
        <v/>
      </c>
      <c r="B2029" t="str">
        <f>IF(Anmälan_Avst_Flexp!C2047&gt; 0,Anmälan_Avst_Flexp!C2047,"")</f>
        <v/>
      </c>
    </row>
    <row r="2030" spans="1:2" x14ac:dyDescent="0.2">
      <c r="A2030" s="5" t="str">
        <f>IF(Anmälan_Avst_Flexp!B2048&gt; 0,Anmälan_Avst_Flexp!B2048,"")</f>
        <v/>
      </c>
      <c r="B2030" t="str">
        <f>IF(Anmälan_Avst_Flexp!C2048&gt; 0,Anmälan_Avst_Flexp!C2048,"")</f>
        <v/>
      </c>
    </row>
    <row r="2031" spans="1:2" x14ac:dyDescent="0.2">
      <c r="A2031" s="5" t="str">
        <f>IF(Anmälan_Avst_Flexp!B2049&gt; 0,Anmälan_Avst_Flexp!B2049,"")</f>
        <v/>
      </c>
      <c r="B2031" t="str">
        <f>IF(Anmälan_Avst_Flexp!C2049&gt; 0,Anmälan_Avst_Flexp!C2049,"")</f>
        <v/>
      </c>
    </row>
    <row r="2032" spans="1:2" x14ac:dyDescent="0.2">
      <c r="A2032" s="5" t="str">
        <f>IF(Anmälan_Avst_Flexp!B2050&gt; 0,Anmälan_Avst_Flexp!B2050,"")</f>
        <v/>
      </c>
      <c r="B2032" t="str">
        <f>IF(Anmälan_Avst_Flexp!C2050&gt; 0,Anmälan_Avst_Flexp!C2050,"")</f>
        <v/>
      </c>
    </row>
    <row r="2033" spans="1:2" x14ac:dyDescent="0.2">
      <c r="A2033" s="5" t="str">
        <f>IF(Anmälan_Avst_Flexp!B2051&gt; 0,Anmälan_Avst_Flexp!B2051,"")</f>
        <v/>
      </c>
      <c r="B2033" t="str">
        <f>IF(Anmälan_Avst_Flexp!C2051&gt; 0,Anmälan_Avst_Flexp!C2051,"")</f>
        <v/>
      </c>
    </row>
    <row r="2034" spans="1:2" x14ac:dyDescent="0.2">
      <c r="A2034" s="5" t="str">
        <f>IF(Anmälan_Avst_Flexp!B2052&gt; 0,Anmälan_Avst_Flexp!B2052,"")</f>
        <v/>
      </c>
      <c r="B2034" t="str">
        <f>IF(Anmälan_Avst_Flexp!C2052&gt; 0,Anmälan_Avst_Flexp!C2052,"")</f>
        <v/>
      </c>
    </row>
    <row r="2035" spans="1:2" x14ac:dyDescent="0.2">
      <c r="A2035" s="5" t="str">
        <f>IF(Anmälan_Avst_Flexp!B2053&gt; 0,Anmälan_Avst_Flexp!B2053,"")</f>
        <v/>
      </c>
      <c r="B2035" t="str">
        <f>IF(Anmälan_Avst_Flexp!C2053&gt; 0,Anmälan_Avst_Flexp!C2053,"")</f>
        <v/>
      </c>
    </row>
    <row r="2036" spans="1:2" x14ac:dyDescent="0.2">
      <c r="A2036" s="5" t="str">
        <f>IF(Anmälan_Avst_Flexp!B2054&gt; 0,Anmälan_Avst_Flexp!B2054,"")</f>
        <v/>
      </c>
      <c r="B2036" t="str">
        <f>IF(Anmälan_Avst_Flexp!C2054&gt; 0,Anmälan_Avst_Flexp!C2054,"")</f>
        <v/>
      </c>
    </row>
    <row r="2037" spans="1:2" x14ac:dyDescent="0.2">
      <c r="A2037" s="5" t="str">
        <f>IF(Anmälan_Avst_Flexp!B2055&gt; 0,Anmälan_Avst_Flexp!B2055,"")</f>
        <v/>
      </c>
      <c r="B2037" t="str">
        <f>IF(Anmälan_Avst_Flexp!C2055&gt; 0,Anmälan_Avst_Flexp!C2055,"")</f>
        <v/>
      </c>
    </row>
    <row r="2038" spans="1:2" x14ac:dyDescent="0.2">
      <c r="A2038" s="5" t="str">
        <f>IF(Anmälan_Avst_Flexp!B2056&gt; 0,Anmälan_Avst_Flexp!B2056,"")</f>
        <v/>
      </c>
      <c r="B2038" t="str">
        <f>IF(Anmälan_Avst_Flexp!C2056&gt; 0,Anmälan_Avst_Flexp!C2056,"")</f>
        <v/>
      </c>
    </row>
    <row r="2039" spans="1:2" x14ac:dyDescent="0.2">
      <c r="A2039" s="5" t="str">
        <f>IF(Anmälan_Avst_Flexp!B2057&gt; 0,Anmälan_Avst_Flexp!B2057,"")</f>
        <v/>
      </c>
      <c r="B2039" t="str">
        <f>IF(Anmälan_Avst_Flexp!C2057&gt; 0,Anmälan_Avst_Flexp!C2057,"")</f>
        <v/>
      </c>
    </row>
    <row r="2040" spans="1:2" x14ac:dyDescent="0.2">
      <c r="A2040" s="5" t="str">
        <f>IF(Anmälan_Avst_Flexp!B2058&gt; 0,Anmälan_Avst_Flexp!B2058,"")</f>
        <v/>
      </c>
      <c r="B2040" t="str">
        <f>IF(Anmälan_Avst_Flexp!C2058&gt; 0,Anmälan_Avst_Flexp!C2058,"")</f>
        <v/>
      </c>
    </row>
    <row r="2041" spans="1:2" x14ac:dyDescent="0.2">
      <c r="A2041" s="5" t="str">
        <f>IF(Anmälan_Avst_Flexp!B2059&gt; 0,Anmälan_Avst_Flexp!B2059,"")</f>
        <v/>
      </c>
      <c r="B2041" t="str">
        <f>IF(Anmälan_Avst_Flexp!C2059&gt; 0,Anmälan_Avst_Flexp!C2059,"")</f>
        <v/>
      </c>
    </row>
    <row r="2042" spans="1:2" x14ac:dyDescent="0.2">
      <c r="A2042" s="5" t="str">
        <f>IF(Anmälan_Avst_Flexp!B2060&gt; 0,Anmälan_Avst_Flexp!B2060,"")</f>
        <v/>
      </c>
      <c r="B2042" t="str">
        <f>IF(Anmälan_Avst_Flexp!C2060&gt; 0,Anmälan_Avst_Flexp!C2060,"")</f>
        <v/>
      </c>
    </row>
    <row r="2043" spans="1:2" x14ac:dyDescent="0.2">
      <c r="A2043" s="5" t="str">
        <f>IF(Anmälan_Avst_Flexp!B2061&gt; 0,Anmälan_Avst_Flexp!B2061,"")</f>
        <v/>
      </c>
      <c r="B2043" t="str">
        <f>IF(Anmälan_Avst_Flexp!C2061&gt; 0,Anmälan_Avst_Flexp!C2061,"")</f>
        <v/>
      </c>
    </row>
    <row r="2044" spans="1:2" x14ac:dyDescent="0.2">
      <c r="A2044" s="5" t="str">
        <f>IF(Anmälan_Avst_Flexp!B2062&gt; 0,Anmälan_Avst_Flexp!B2062,"")</f>
        <v/>
      </c>
      <c r="B2044" t="str">
        <f>IF(Anmälan_Avst_Flexp!C2062&gt; 0,Anmälan_Avst_Flexp!C2062,"")</f>
        <v/>
      </c>
    </row>
    <row r="2045" spans="1:2" x14ac:dyDescent="0.2">
      <c r="A2045" s="5" t="str">
        <f>IF(Anmälan_Avst_Flexp!B2063&gt; 0,Anmälan_Avst_Flexp!B2063,"")</f>
        <v/>
      </c>
      <c r="B2045" t="str">
        <f>IF(Anmälan_Avst_Flexp!C2063&gt; 0,Anmälan_Avst_Flexp!C2063,"")</f>
        <v/>
      </c>
    </row>
    <row r="2046" spans="1:2" x14ac:dyDescent="0.2">
      <c r="A2046" s="5" t="str">
        <f>IF(Anmälan_Avst_Flexp!B2064&gt; 0,Anmälan_Avst_Flexp!B2064,"")</f>
        <v/>
      </c>
      <c r="B2046" t="str">
        <f>IF(Anmälan_Avst_Flexp!C2064&gt; 0,Anmälan_Avst_Flexp!C2064,"")</f>
        <v/>
      </c>
    </row>
    <row r="2047" spans="1:2" x14ac:dyDescent="0.2">
      <c r="A2047" s="5" t="str">
        <f>IF(Anmälan_Avst_Flexp!B2065&gt; 0,Anmälan_Avst_Flexp!B2065,"")</f>
        <v/>
      </c>
      <c r="B2047" t="str">
        <f>IF(Anmälan_Avst_Flexp!C2065&gt; 0,Anmälan_Avst_Flexp!C2065,"")</f>
        <v/>
      </c>
    </row>
    <row r="2048" spans="1:2" x14ac:dyDescent="0.2">
      <c r="A2048" s="5" t="str">
        <f>IF(Anmälan_Avst_Flexp!B2066&gt; 0,Anmälan_Avst_Flexp!B2066,"")</f>
        <v/>
      </c>
      <c r="B2048" t="str">
        <f>IF(Anmälan_Avst_Flexp!C2066&gt; 0,Anmälan_Avst_Flexp!C2066,"")</f>
        <v/>
      </c>
    </row>
    <row r="2049" spans="1:2" x14ac:dyDescent="0.2">
      <c r="A2049" s="5" t="str">
        <f>IF(Anmälan_Avst_Flexp!B2067&gt; 0,Anmälan_Avst_Flexp!B2067,"")</f>
        <v/>
      </c>
      <c r="B2049" t="str">
        <f>IF(Anmälan_Avst_Flexp!C2067&gt; 0,Anmälan_Avst_Flexp!C2067,"")</f>
        <v/>
      </c>
    </row>
    <row r="2050" spans="1:2" x14ac:dyDescent="0.2">
      <c r="A2050" s="5" t="str">
        <f>IF(Anmälan_Avst_Flexp!B2068&gt; 0,Anmälan_Avst_Flexp!B2068,"")</f>
        <v/>
      </c>
      <c r="B2050" t="str">
        <f>IF(Anmälan_Avst_Flexp!C2068&gt; 0,Anmälan_Avst_Flexp!C2068,"")</f>
        <v/>
      </c>
    </row>
    <row r="2051" spans="1:2" x14ac:dyDescent="0.2">
      <c r="A2051" s="5" t="str">
        <f>IF(Anmälan_Avst_Flexp!B2069&gt; 0,Anmälan_Avst_Flexp!B2069,"")</f>
        <v/>
      </c>
      <c r="B2051" t="str">
        <f>IF(Anmälan_Avst_Flexp!C2069&gt; 0,Anmälan_Avst_Flexp!C2069,"")</f>
        <v/>
      </c>
    </row>
    <row r="2052" spans="1:2" x14ac:dyDescent="0.2">
      <c r="A2052" s="5" t="str">
        <f>IF(Anmälan_Avst_Flexp!B2070&gt; 0,Anmälan_Avst_Flexp!B2070,"")</f>
        <v/>
      </c>
      <c r="B2052" t="str">
        <f>IF(Anmälan_Avst_Flexp!C2070&gt; 0,Anmälan_Avst_Flexp!C2070,"")</f>
        <v/>
      </c>
    </row>
    <row r="2053" spans="1:2" x14ac:dyDescent="0.2">
      <c r="A2053" s="5" t="str">
        <f>IF(Anmälan_Avst_Flexp!B2071&gt; 0,Anmälan_Avst_Flexp!B2071,"")</f>
        <v/>
      </c>
      <c r="B2053" t="str">
        <f>IF(Anmälan_Avst_Flexp!C2071&gt; 0,Anmälan_Avst_Flexp!C2071,"")</f>
        <v/>
      </c>
    </row>
    <row r="2054" spans="1:2" x14ac:dyDescent="0.2">
      <c r="A2054" s="5" t="str">
        <f>IF(Anmälan_Avst_Flexp!B2072&gt; 0,Anmälan_Avst_Flexp!B2072,"")</f>
        <v/>
      </c>
      <c r="B2054" t="str">
        <f>IF(Anmälan_Avst_Flexp!C2072&gt; 0,Anmälan_Avst_Flexp!C2072,"")</f>
        <v/>
      </c>
    </row>
    <row r="2055" spans="1:2" x14ac:dyDescent="0.2">
      <c r="A2055" s="5" t="str">
        <f>IF(Anmälan_Avst_Flexp!B2073&gt; 0,Anmälan_Avst_Flexp!B2073,"")</f>
        <v/>
      </c>
      <c r="B2055" t="str">
        <f>IF(Anmälan_Avst_Flexp!C2073&gt; 0,Anmälan_Avst_Flexp!C2073,"")</f>
        <v/>
      </c>
    </row>
    <row r="2056" spans="1:2" x14ac:dyDescent="0.2">
      <c r="A2056" s="5" t="str">
        <f>IF(Anmälan_Avst_Flexp!B2074&gt; 0,Anmälan_Avst_Flexp!B2074,"")</f>
        <v/>
      </c>
      <c r="B2056" t="str">
        <f>IF(Anmälan_Avst_Flexp!C2074&gt; 0,Anmälan_Avst_Flexp!C2074,"")</f>
        <v/>
      </c>
    </row>
    <row r="2057" spans="1:2" x14ac:dyDescent="0.2">
      <c r="A2057" s="5" t="str">
        <f>IF(Anmälan_Avst_Flexp!B2075&gt; 0,Anmälan_Avst_Flexp!B2075,"")</f>
        <v/>
      </c>
      <c r="B2057" t="str">
        <f>IF(Anmälan_Avst_Flexp!C2075&gt; 0,Anmälan_Avst_Flexp!C2075,"")</f>
        <v/>
      </c>
    </row>
    <row r="2058" spans="1:2" x14ac:dyDescent="0.2">
      <c r="A2058" s="5" t="str">
        <f>IF(Anmälan_Avst_Flexp!B2076&gt; 0,Anmälan_Avst_Flexp!B2076,"")</f>
        <v/>
      </c>
      <c r="B2058" t="str">
        <f>IF(Anmälan_Avst_Flexp!C2076&gt; 0,Anmälan_Avst_Flexp!C2076,"")</f>
        <v/>
      </c>
    </row>
    <row r="2059" spans="1:2" x14ac:dyDescent="0.2">
      <c r="A2059" s="5" t="str">
        <f>IF(Anmälan_Avst_Flexp!B2077&gt; 0,Anmälan_Avst_Flexp!B2077,"")</f>
        <v/>
      </c>
      <c r="B2059" t="str">
        <f>IF(Anmälan_Avst_Flexp!C2077&gt; 0,Anmälan_Avst_Flexp!C2077,"")</f>
        <v/>
      </c>
    </row>
    <row r="2060" spans="1:2" x14ac:dyDescent="0.2">
      <c r="A2060" s="5" t="str">
        <f>IF(Anmälan_Avst_Flexp!B2078&gt; 0,Anmälan_Avst_Flexp!B2078,"")</f>
        <v/>
      </c>
      <c r="B2060" t="str">
        <f>IF(Anmälan_Avst_Flexp!C2078&gt; 0,Anmälan_Avst_Flexp!C2078,"")</f>
        <v/>
      </c>
    </row>
    <row r="2061" spans="1:2" x14ac:dyDescent="0.2">
      <c r="A2061" s="5" t="str">
        <f>IF(Anmälan_Avst_Flexp!B2079&gt; 0,Anmälan_Avst_Flexp!B2079,"")</f>
        <v/>
      </c>
      <c r="B2061" t="str">
        <f>IF(Anmälan_Avst_Flexp!C2079&gt; 0,Anmälan_Avst_Flexp!C2079,"")</f>
        <v/>
      </c>
    </row>
    <row r="2062" spans="1:2" x14ac:dyDescent="0.2">
      <c r="A2062" s="5" t="str">
        <f>IF(Anmälan_Avst_Flexp!B2080&gt; 0,Anmälan_Avst_Flexp!B2080,"")</f>
        <v/>
      </c>
      <c r="B2062" t="str">
        <f>IF(Anmälan_Avst_Flexp!C2080&gt; 0,Anmälan_Avst_Flexp!C2080,"")</f>
        <v/>
      </c>
    </row>
    <row r="2063" spans="1:2" x14ac:dyDescent="0.2">
      <c r="A2063" s="5" t="str">
        <f>IF(Anmälan_Avst_Flexp!B2081&gt; 0,Anmälan_Avst_Flexp!B2081,"")</f>
        <v/>
      </c>
      <c r="B2063" t="str">
        <f>IF(Anmälan_Avst_Flexp!C2081&gt; 0,Anmälan_Avst_Flexp!C2081,"")</f>
        <v/>
      </c>
    </row>
    <row r="2064" spans="1:2" x14ac:dyDescent="0.2">
      <c r="A2064" s="5" t="str">
        <f>IF(Anmälan_Avst_Flexp!B2082&gt; 0,Anmälan_Avst_Flexp!B2082,"")</f>
        <v/>
      </c>
      <c r="B2064" t="str">
        <f>IF(Anmälan_Avst_Flexp!C2082&gt; 0,Anmälan_Avst_Flexp!C2082,"")</f>
        <v/>
      </c>
    </row>
    <row r="2065" spans="1:2" x14ac:dyDescent="0.2">
      <c r="A2065" s="5" t="str">
        <f>IF(Anmälan_Avst_Flexp!B2083&gt; 0,Anmälan_Avst_Flexp!B2083,"")</f>
        <v/>
      </c>
      <c r="B2065" t="str">
        <f>IF(Anmälan_Avst_Flexp!C2083&gt; 0,Anmälan_Avst_Flexp!C2083,"")</f>
        <v/>
      </c>
    </row>
    <row r="2066" spans="1:2" x14ac:dyDescent="0.2">
      <c r="A2066" s="5" t="str">
        <f>IF(Anmälan_Avst_Flexp!B2084&gt; 0,Anmälan_Avst_Flexp!B2084,"")</f>
        <v/>
      </c>
      <c r="B2066" t="str">
        <f>IF(Anmälan_Avst_Flexp!C2084&gt; 0,Anmälan_Avst_Flexp!C2084,"")</f>
        <v/>
      </c>
    </row>
    <row r="2067" spans="1:2" x14ac:dyDescent="0.2">
      <c r="A2067" s="5" t="str">
        <f>IF(Anmälan_Avst_Flexp!B2085&gt; 0,Anmälan_Avst_Flexp!B2085,"")</f>
        <v/>
      </c>
      <c r="B2067" t="str">
        <f>IF(Anmälan_Avst_Flexp!C2085&gt; 0,Anmälan_Avst_Flexp!C2085,"")</f>
        <v/>
      </c>
    </row>
    <row r="2068" spans="1:2" x14ac:dyDescent="0.2">
      <c r="A2068" s="5" t="str">
        <f>IF(Anmälan_Avst_Flexp!B2086&gt; 0,Anmälan_Avst_Flexp!B2086,"")</f>
        <v/>
      </c>
      <c r="B2068" t="str">
        <f>IF(Anmälan_Avst_Flexp!C2086&gt; 0,Anmälan_Avst_Flexp!C2086,"")</f>
        <v/>
      </c>
    </row>
    <row r="2069" spans="1:2" x14ac:dyDescent="0.2">
      <c r="A2069" s="5" t="str">
        <f>IF(Anmälan_Avst_Flexp!B2087&gt; 0,Anmälan_Avst_Flexp!B2087,"")</f>
        <v/>
      </c>
      <c r="B2069" t="str">
        <f>IF(Anmälan_Avst_Flexp!C2087&gt; 0,Anmälan_Avst_Flexp!C2087,"")</f>
        <v/>
      </c>
    </row>
    <row r="2070" spans="1:2" x14ac:dyDescent="0.2">
      <c r="A2070" s="5" t="str">
        <f>IF(Anmälan_Avst_Flexp!B2088&gt; 0,Anmälan_Avst_Flexp!B2088,"")</f>
        <v/>
      </c>
      <c r="B2070" t="str">
        <f>IF(Anmälan_Avst_Flexp!C2088&gt; 0,Anmälan_Avst_Flexp!C2088,"")</f>
        <v/>
      </c>
    </row>
    <row r="2071" spans="1:2" x14ac:dyDescent="0.2">
      <c r="A2071" s="5" t="str">
        <f>IF(Anmälan_Avst_Flexp!B2089&gt; 0,Anmälan_Avst_Flexp!B2089,"")</f>
        <v/>
      </c>
      <c r="B2071" t="str">
        <f>IF(Anmälan_Avst_Flexp!C2089&gt; 0,Anmälan_Avst_Flexp!C2089,"")</f>
        <v/>
      </c>
    </row>
    <row r="2072" spans="1:2" x14ac:dyDescent="0.2">
      <c r="A2072" s="5" t="str">
        <f>IF(Anmälan_Avst_Flexp!B2090&gt; 0,Anmälan_Avst_Flexp!B2090,"")</f>
        <v/>
      </c>
      <c r="B2072" t="str">
        <f>IF(Anmälan_Avst_Flexp!C2090&gt; 0,Anmälan_Avst_Flexp!C2090,"")</f>
        <v/>
      </c>
    </row>
    <row r="2073" spans="1:2" x14ac:dyDescent="0.2">
      <c r="A2073" s="5" t="str">
        <f>IF(Anmälan_Avst_Flexp!B2091&gt; 0,Anmälan_Avst_Flexp!B2091,"")</f>
        <v/>
      </c>
      <c r="B2073" t="str">
        <f>IF(Anmälan_Avst_Flexp!C2091&gt; 0,Anmälan_Avst_Flexp!C2091,"")</f>
        <v/>
      </c>
    </row>
    <row r="2074" spans="1:2" x14ac:dyDescent="0.2">
      <c r="A2074" s="5" t="str">
        <f>IF(Anmälan_Avst_Flexp!B2092&gt; 0,Anmälan_Avst_Flexp!B2092,"")</f>
        <v/>
      </c>
      <c r="B2074" t="str">
        <f>IF(Anmälan_Avst_Flexp!C2092&gt; 0,Anmälan_Avst_Flexp!C2092,"")</f>
        <v/>
      </c>
    </row>
    <row r="2075" spans="1:2" x14ac:dyDescent="0.2">
      <c r="A2075" s="5" t="str">
        <f>IF(Anmälan_Avst_Flexp!B2093&gt; 0,Anmälan_Avst_Flexp!B2093,"")</f>
        <v/>
      </c>
      <c r="B2075" t="str">
        <f>IF(Anmälan_Avst_Flexp!C2093&gt; 0,Anmälan_Avst_Flexp!C2093,"")</f>
        <v/>
      </c>
    </row>
    <row r="2076" spans="1:2" x14ac:dyDescent="0.2">
      <c r="A2076" s="5" t="str">
        <f>IF(Anmälan_Avst_Flexp!B2094&gt; 0,Anmälan_Avst_Flexp!B2094,"")</f>
        <v/>
      </c>
      <c r="B2076" t="str">
        <f>IF(Anmälan_Avst_Flexp!C2094&gt; 0,Anmälan_Avst_Flexp!C2094,"")</f>
        <v/>
      </c>
    </row>
    <row r="2077" spans="1:2" x14ac:dyDescent="0.2">
      <c r="A2077" s="5" t="str">
        <f>IF(Anmälan_Avst_Flexp!B2095&gt; 0,Anmälan_Avst_Flexp!B2095,"")</f>
        <v/>
      </c>
      <c r="B2077" t="str">
        <f>IF(Anmälan_Avst_Flexp!C2095&gt; 0,Anmälan_Avst_Flexp!C2095,"")</f>
        <v/>
      </c>
    </row>
    <row r="2078" spans="1:2" x14ac:dyDescent="0.2">
      <c r="A2078" s="5" t="str">
        <f>IF(Anmälan_Avst_Flexp!B2096&gt; 0,Anmälan_Avst_Flexp!B2096,"")</f>
        <v/>
      </c>
      <c r="B2078" t="str">
        <f>IF(Anmälan_Avst_Flexp!C2096&gt; 0,Anmälan_Avst_Flexp!C2096,"")</f>
        <v/>
      </c>
    </row>
    <row r="2079" spans="1:2" x14ac:dyDescent="0.2">
      <c r="A2079" s="5" t="str">
        <f>IF(Anmälan_Avst_Flexp!B2097&gt; 0,Anmälan_Avst_Flexp!B2097,"")</f>
        <v/>
      </c>
      <c r="B2079" t="str">
        <f>IF(Anmälan_Avst_Flexp!C2097&gt; 0,Anmälan_Avst_Flexp!C2097,"")</f>
        <v/>
      </c>
    </row>
    <row r="2080" spans="1:2" x14ac:dyDescent="0.2">
      <c r="A2080" s="5" t="str">
        <f>IF(Anmälan_Avst_Flexp!B2098&gt; 0,Anmälan_Avst_Flexp!B2098,"")</f>
        <v/>
      </c>
      <c r="B2080" t="str">
        <f>IF(Anmälan_Avst_Flexp!C2098&gt; 0,Anmälan_Avst_Flexp!C2098,"")</f>
        <v/>
      </c>
    </row>
    <row r="2081" spans="1:2" x14ac:dyDescent="0.2">
      <c r="A2081" s="5" t="str">
        <f>IF(Anmälan_Avst_Flexp!B2099&gt; 0,Anmälan_Avst_Flexp!B2099,"")</f>
        <v/>
      </c>
      <c r="B2081" t="str">
        <f>IF(Anmälan_Avst_Flexp!C2099&gt; 0,Anmälan_Avst_Flexp!C2099,"")</f>
        <v/>
      </c>
    </row>
    <row r="2082" spans="1:2" x14ac:dyDescent="0.2">
      <c r="A2082" s="5" t="str">
        <f>IF(Anmälan_Avst_Flexp!B2100&gt; 0,Anmälan_Avst_Flexp!B2100,"")</f>
        <v/>
      </c>
      <c r="B2082" t="str">
        <f>IF(Anmälan_Avst_Flexp!C2100&gt; 0,Anmälan_Avst_Flexp!C2100,"")</f>
        <v/>
      </c>
    </row>
    <row r="2083" spans="1:2" x14ac:dyDescent="0.2">
      <c r="A2083" s="5" t="str">
        <f>IF(Anmälan_Avst_Flexp!B2101&gt; 0,Anmälan_Avst_Flexp!B2101,"")</f>
        <v/>
      </c>
      <c r="B2083" t="str">
        <f>IF(Anmälan_Avst_Flexp!C2101&gt; 0,Anmälan_Avst_Flexp!C2101,"")</f>
        <v/>
      </c>
    </row>
    <row r="2084" spans="1:2" x14ac:dyDescent="0.2">
      <c r="A2084" s="5" t="str">
        <f>IF(Anmälan_Avst_Flexp!B2102&gt; 0,Anmälan_Avst_Flexp!B2102,"")</f>
        <v/>
      </c>
      <c r="B2084" t="str">
        <f>IF(Anmälan_Avst_Flexp!C2102&gt; 0,Anmälan_Avst_Flexp!C2102,"")</f>
        <v/>
      </c>
    </row>
    <row r="2085" spans="1:2" x14ac:dyDescent="0.2">
      <c r="A2085" s="5" t="str">
        <f>IF(Anmälan_Avst_Flexp!B2103&gt; 0,Anmälan_Avst_Flexp!B2103,"")</f>
        <v/>
      </c>
      <c r="B2085" t="str">
        <f>IF(Anmälan_Avst_Flexp!C2103&gt; 0,Anmälan_Avst_Flexp!C2103,"")</f>
        <v/>
      </c>
    </row>
    <row r="2086" spans="1:2" x14ac:dyDescent="0.2">
      <c r="A2086" s="5" t="str">
        <f>IF(Anmälan_Avst_Flexp!B2104&gt; 0,Anmälan_Avst_Flexp!B2104,"")</f>
        <v/>
      </c>
      <c r="B2086" t="str">
        <f>IF(Anmälan_Avst_Flexp!C2104&gt; 0,Anmälan_Avst_Flexp!C2104,"")</f>
        <v/>
      </c>
    </row>
    <row r="2087" spans="1:2" x14ac:dyDescent="0.2">
      <c r="A2087" s="5" t="str">
        <f>IF(Anmälan_Avst_Flexp!B2105&gt; 0,Anmälan_Avst_Flexp!B2105,"")</f>
        <v/>
      </c>
      <c r="B2087" t="str">
        <f>IF(Anmälan_Avst_Flexp!C2105&gt; 0,Anmälan_Avst_Flexp!C2105,"")</f>
        <v/>
      </c>
    </row>
    <row r="2088" spans="1:2" x14ac:dyDescent="0.2">
      <c r="A2088" s="5" t="str">
        <f>IF(Anmälan_Avst_Flexp!B2106&gt; 0,Anmälan_Avst_Flexp!B2106,"")</f>
        <v/>
      </c>
      <c r="B2088" t="str">
        <f>IF(Anmälan_Avst_Flexp!C2106&gt; 0,Anmälan_Avst_Flexp!C2106,"")</f>
        <v/>
      </c>
    </row>
    <row r="2089" spans="1:2" x14ac:dyDescent="0.2">
      <c r="A2089" s="5" t="str">
        <f>IF(Anmälan_Avst_Flexp!B2107&gt; 0,Anmälan_Avst_Flexp!B2107,"")</f>
        <v/>
      </c>
      <c r="B2089" t="str">
        <f>IF(Anmälan_Avst_Flexp!C2107&gt; 0,Anmälan_Avst_Flexp!C2107,"")</f>
        <v/>
      </c>
    </row>
    <row r="2090" spans="1:2" x14ac:dyDescent="0.2">
      <c r="A2090" s="5" t="str">
        <f>IF(Anmälan_Avst_Flexp!B2108&gt; 0,Anmälan_Avst_Flexp!B2108,"")</f>
        <v/>
      </c>
      <c r="B2090" t="str">
        <f>IF(Anmälan_Avst_Flexp!C2108&gt; 0,Anmälan_Avst_Flexp!C2108,"")</f>
        <v/>
      </c>
    </row>
    <row r="2091" spans="1:2" x14ac:dyDescent="0.2">
      <c r="A2091" s="5" t="str">
        <f>IF(Anmälan_Avst_Flexp!B2109&gt; 0,Anmälan_Avst_Flexp!B2109,"")</f>
        <v/>
      </c>
      <c r="B2091" t="str">
        <f>IF(Anmälan_Avst_Flexp!C2109&gt; 0,Anmälan_Avst_Flexp!C2109,"")</f>
        <v/>
      </c>
    </row>
    <row r="2092" spans="1:2" x14ac:dyDescent="0.2">
      <c r="A2092" s="5" t="str">
        <f>IF(Anmälan_Avst_Flexp!B2110&gt; 0,Anmälan_Avst_Flexp!B2110,"")</f>
        <v/>
      </c>
      <c r="B2092" t="str">
        <f>IF(Anmälan_Avst_Flexp!C2110&gt; 0,Anmälan_Avst_Flexp!C2110,"")</f>
        <v/>
      </c>
    </row>
    <row r="2093" spans="1:2" x14ac:dyDescent="0.2">
      <c r="A2093" s="5" t="str">
        <f>IF(Anmälan_Avst_Flexp!B2111&gt; 0,Anmälan_Avst_Flexp!B2111,"")</f>
        <v/>
      </c>
      <c r="B2093" t="str">
        <f>IF(Anmälan_Avst_Flexp!C2111&gt; 0,Anmälan_Avst_Flexp!C2111,"")</f>
        <v/>
      </c>
    </row>
    <row r="2094" spans="1:2" x14ac:dyDescent="0.2">
      <c r="A2094" s="5" t="str">
        <f>IF(Anmälan_Avst_Flexp!B2112&gt; 0,Anmälan_Avst_Flexp!B2112,"")</f>
        <v/>
      </c>
      <c r="B2094" t="str">
        <f>IF(Anmälan_Avst_Flexp!C2112&gt; 0,Anmälan_Avst_Flexp!C2112,"")</f>
        <v/>
      </c>
    </row>
    <row r="2095" spans="1:2" x14ac:dyDescent="0.2">
      <c r="A2095" s="5" t="str">
        <f>IF(Anmälan_Avst_Flexp!B2113&gt; 0,Anmälan_Avst_Flexp!B2113,"")</f>
        <v/>
      </c>
      <c r="B2095" t="str">
        <f>IF(Anmälan_Avst_Flexp!C2113&gt; 0,Anmälan_Avst_Flexp!C2113,"")</f>
        <v/>
      </c>
    </row>
    <row r="2096" spans="1:2" x14ac:dyDescent="0.2">
      <c r="A2096" s="5" t="str">
        <f>IF(Anmälan_Avst_Flexp!B2114&gt; 0,Anmälan_Avst_Flexp!B2114,"")</f>
        <v/>
      </c>
      <c r="B2096" t="str">
        <f>IF(Anmälan_Avst_Flexp!C2114&gt; 0,Anmälan_Avst_Flexp!C2114,"")</f>
        <v/>
      </c>
    </row>
    <row r="2097" spans="1:2" x14ac:dyDescent="0.2">
      <c r="A2097" s="5" t="str">
        <f>IF(Anmälan_Avst_Flexp!B2115&gt; 0,Anmälan_Avst_Flexp!B2115,"")</f>
        <v/>
      </c>
      <c r="B2097" t="str">
        <f>IF(Anmälan_Avst_Flexp!C2115&gt; 0,Anmälan_Avst_Flexp!C2115,"")</f>
        <v/>
      </c>
    </row>
    <row r="2098" spans="1:2" x14ac:dyDescent="0.2">
      <c r="A2098" s="5" t="str">
        <f>IF(Anmälan_Avst_Flexp!B2116&gt; 0,Anmälan_Avst_Flexp!B2116,"")</f>
        <v/>
      </c>
      <c r="B2098" t="str">
        <f>IF(Anmälan_Avst_Flexp!C2116&gt; 0,Anmälan_Avst_Flexp!C2116,"")</f>
        <v/>
      </c>
    </row>
    <row r="2099" spans="1:2" x14ac:dyDescent="0.2">
      <c r="A2099" s="5" t="str">
        <f>IF(Anmälan_Avst_Flexp!B2117&gt; 0,Anmälan_Avst_Flexp!B2117,"")</f>
        <v/>
      </c>
      <c r="B2099" t="str">
        <f>IF(Anmälan_Avst_Flexp!C2117&gt; 0,Anmälan_Avst_Flexp!C2117,"")</f>
        <v/>
      </c>
    </row>
    <row r="2100" spans="1:2" x14ac:dyDescent="0.2">
      <c r="A2100" s="5" t="str">
        <f>IF(Anmälan_Avst_Flexp!B2118&gt; 0,Anmälan_Avst_Flexp!B2118,"")</f>
        <v/>
      </c>
      <c r="B2100" t="str">
        <f>IF(Anmälan_Avst_Flexp!C2118&gt; 0,Anmälan_Avst_Flexp!C2118,"")</f>
        <v/>
      </c>
    </row>
    <row r="2101" spans="1:2" x14ac:dyDescent="0.2">
      <c r="A2101" s="5" t="str">
        <f>IF(Anmälan_Avst_Flexp!B2119&gt; 0,Anmälan_Avst_Flexp!B2119,"")</f>
        <v/>
      </c>
      <c r="B2101" t="str">
        <f>IF(Anmälan_Avst_Flexp!C2119&gt; 0,Anmälan_Avst_Flexp!C2119,"")</f>
        <v/>
      </c>
    </row>
    <row r="2102" spans="1:2" x14ac:dyDescent="0.2">
      <c r="A2102" s="5" t="str">
        <f>IF(Anmälan_Avst_Flexp!B2120&gt; 0,Anmälan_Avst_Flexp!B2120,"")</f>
        <v/>
      </c>
      <c r="B2102" t="str">
        <f>IF(Anmälan_Avst_Flexp!C2120&gt; 0,Anmälan_Avst_Flexp!C2120,"")</f>
        <v/>
      </c>
    </row>
    <row r="2103" spans="1:2" x14ac:dyDescent="0.2">
      <c r="A2103" s="5" t="str">
        <f>IF(Anmälan_Avst_Flexp!B2121&gt; 0,Anmälan_Avst_Flexp!B2121,"")</f>
        <v/>
      </c>
      <c r="B2103" t="str">
        <f>IF(Anmälan_Avst_Flexp!C2121&gt; 0,Anmälan_Avst_Flexp!C2121,"")</f>
        <v/>
      </c>
    </row>
    <row r="2104" spans="1:2" x14ac:dyDescent="0.2">
      <c r="A2104" s="5" t="str">
        <f>IF(Anmälan_Avst_Flexp!B2122&gt; 0,Anmälan_Avst_Flexp!B2122,"")</f>
        <v/>
      </c>
      <c r="B2104" t="str">
        <f>IF(Anmälan_Avst_Flexp!C2122&gt; 0,Anmälan_Avst_Flexp!C2122,"")</f>
        <v/>
      </c>
    </row>
    <row r="2105" spans="1:2" x14ac:dyDescent="0.2">
      <c r="A2105" s="5" t="str">
        <f>IF(Anmälan_Avst_Flexp!B2123&gt; 0,Anmälan_Avst_Flexp!B2123,"")</f>
        <v/>
      </c>
      <c r="B2105" t="str">
        <f>IF(Anmälan_Avst_Flexp!C2123&gt; 0,Anmälan_Avst_Flexp!C2123,"")</f>
        <v/>
      </c>
    </row>
    <row r="2106" spans="1:2" x14ac:dyDescent="0.2">
      <c r="A2106" s="5" t="str">
        <f>IF(Anmälan_Avst_Flexp!B2124&gt; 0,Anmälan_Avst_Flexp!B2124,"")</f>
        <v/>
      </c>
      <c r="B2106" t="str">
        <f>IF(Anmälan_Avst_Flexp!C2124&gt; 0,Anmälan_Avst_Flexp!C2124,"")</f>
        <v/>
      </c>
    </row>
    <row r="2107" spans="1:2" x14ac:dyDescent="0.2">
      <c r="A2107" s="5" t="str">
        <f>IF(Anmälan_Avst_Flexp!B2125&gt; 0,Anmälan_Avst_Flexp!B2125,"")</f>
        <v/>
      </c>
      <c r="B2107" t="str">
        <f>IF(Anmälan_Avst_Flexp!C2125&gt; 0,Anmälan_Avst_Flexp!C2125,"")</f>
        <v/>
      </c>
    </row>
    <row r="2108" spans="1:2" x14ac:dyDescent="0.2">
      <c r="A2108" s="5" t="str">
        <f>IF(Anmälan_Avst_Flexp!B2126&gt; 0,Anmälan_Avst_Flexp!B2126,"")</f>
        <v/>
      </c>
      <c r="B2108" t="str">
        <f>IF(Anmälan_Avst_Flexp!C2126&gt; 0,Anmälan_Avst_Flexp!C2126,"")</f>
        <v/>
      </c>
    </row>
    <row r="2109" spans="1:2" x14ac:dyDescent="0.2">
      <c r="A2109" s="5" t="str">
        <f>IF(Anmälan_Avst_Flexp!B2127&gt; 0,Anmälan_Avst_Flexp!B2127,"")</f>
        <v/>
      </c>
      <c r="B2109" t="str">
        <f>IF(Anmälan_Avst_Flexp!C2127&gt; 0,Anmälan_Avst_Flexp!C2127,"")</f>
        <v/>
      </c>
    </row>
    <row r="2110" spans="1:2" x14ac:dyDescent="0.2">
      <c r="A2110" s="5" t="str">
        <f>IF(Anmälan_Avst_Flexp!B2128&gt; 0,Anmälan_Avst_Flexp!B2128,"")</f>
        <v/>
      </c>
      <c r="B2110" t="str">
        <f>IF(Anmälan_Avst_Flexp!C2128&gt; 0,Anmälan_Avst_Flexp!C2128,"")</f>
        <v/>
      </c>
    </row>
    <row r="2111" spans="1:2" x14ac:dyDescent="0.2">
      <c r="A2111" s="5" t="str">
        <f>IF(Anmälan_Avst_Flexp!B2129&gt; 0,Anmälan_Avst_Flexp!B2129,"")</f>
        <v/>
      </c>
      <c r="B2111" t="str">
        <f>IF(Anmälan_Avst_Flexp!C2129&gt; 0,Anmälan_Avst_Flexp!C2129,"")</f>
        <v/>
      </c>
    </row>
    <row r="2112" spans="1:2" x14ac:dyDescent="0.2">
      <c r="A2112" s="5" t="str">
        <f>IF(Anmälan_Avst_Flexp!B2130&gt; 0,Anmälan_Avst_Flexp!B2130,"")</f>
        <v/>
      </c>
      <c r="B2112" t="str">
        <f>IF(Anmälan_Avst_Flexp!C2130&gt; 0,Anmälan_Avst_Flexp!C2130,"")</f>
        <v/>
      </c>
    </row>
    <row r="2113" spans="1:2" x14ac:dyDescent="0.2">
      <c r="A2113" s="5" t="str">
        <f>IF(Anmälan_Avst_Flexp!B2131&gt; 0,Anmälan_Avst_Flexp!B2131,"")</f>
        <v/>
      </c>
      <c r="B2113" t="str">
        <f>IF(Anmälan_Avst_Flexp!C2131&gt; 0,Anmälan_Avst_Flexp!C2131,"")</f>
        <v/>
      </c>
    </row>
    <row r="2114" spans="1:2" x14ac:dyDescent="0.2">
      <c r="A2114" s="5" t="str">
        <f>IF(Anmälan_Avst_Flexp!B2132&gt; 0,Anmälan_Avst_Flexp!B2132,"")</f>
        <v/>
      </c>
      <c r="B2114" t="str">
        <f>IF(Anmälan_Avst_Flexp!C2132&gt; 0,Anmälan_Avst_Flexp!C2132,"")</f>
        <v/>
      </c>
    </row>
    <row r="2115" spans="1:2" x14ac:dyDescent="0.2">
      <c r="A2115" s="5" t="str">
        <f>IF(Anmälan_Avst_Flexp!B2133&gt; 0,Anmälan_Avst_Flexp!B2133,"")</f>
        <v/>
      </c>
      <c r="B2115" t="str">
        <f>IF(Anmälan_Avst_Flexp!C2133&gt; 0,Anmälan_Avst_Flexp!C2133,"")</f>
        <v/>
      </c>
    </row>
    <row r="2116" spans="1:2" x14ac:dyDescent="0.2">
      <c r="A2116" s="5" t="str">
        <f>IF(Anmälan_Avst_Flexp!B2134&gt; 0,Anmälan_Avst_Flexp!B2134,"")</f>
        <v/>
      </c>
      <c r="B2116" t="str">
        <f>IF(Anmälan_Avst_Flexp!C2134&gt; 0,Anmälan_Avst_Flexp!C2134,"")</f>
        <v/>
      </c>
    </row>
    <row r="2117" spans="1:2" x14ac:dyDescent="0.2">
      <c r="A2117" s="5" t="str">
        <f>IF(Anmälan_Avst_Flexp!B2135&gt; 0,Anmälan_Avst_Flexp!B2135,"")</f>
        <v/>
      </c>
      <c r="B2117" t="str">
        <f>IF(Anmälan_Avst_Flexp!C2135&gt; 0,Anmälan_Avst_Flexp!C2135,"")</f>
        <v/>
      </c>
    </row>
    <row r="2118" spans="1:2" x14ac:dyDescent="0.2">
      <c r="A2118" s="5" t="str">
        <f>IF(Anmälan_Avst_Flexp!B2136&gt; 0,Anmälan_Avst_Flexp!B2136,"")</f>
        <v/>
      </c>
      <c r="B2118" t="str">
        <f>IF(Anmälan_Avst_Flexp!C2136&gt; 0,Anmälan_Avst_Flexp!C2136,"")</f>
        <v/>
      </c>
    </row>
    <row r="2119" spans="1:2" x14ac:dyDescent="0.2">
      <c r="A2119" s="5" t="str">
        <f>IF(Anmälan_Avst_Flexp!B2137&gt; 0,Anmälan_Avst_Flexp!B2137,"")</f>
        <v/>
      </c>
      <c r="B2119" t="str">
        <f>IF(Anmälan_Avst_Flexp!C2137&gt; 0,Anmälan_Avst_Flexp!C2137,"")</f>
        <v/>
      </c>
    </row>
    <row r="2120" spans="1:2" x14ac:dyDescent="0.2">
      <c r="A2120" s="5" t="str">
        <f>IF(Anmälan_Avst_Flexp!B2138&gt; 0,Anmälan_Avst_Flexp!B2138,"")</f>
        <v/>
      </c>
      <c r="B2120" t="str">
        <f>IF(Anmälan_Avst_Flexp!C2138&gt; 0,Anmälan_Avst_Flexp!C2138,"")</f>
        <v/>
      </c>
    </row>
    <row r="2121" spans="1:2" x14ac:dyDescent="0.2">
      <c r="A2121" s="5" t="str">
        <f>IF(Anmälan_Avst_Flexp!B2139&gt; 0,Anmälan_Avst_Flexp!B2139,"")</f>
        <v/>
      </c>
      <c r="B2121" t="str">
        <f>IF(Anmälan_Avst_Flexp!C2139&gt; 0,Anmälan_Avst_Flexp!C2139,"")</f>
        <v/>
      </c>
    </row>
    <row r="2122" spans="1:2" x14ac:dyDescent="0.2">
      <c r="A2122" s="5" t="str">
        <f>IF(Anmälan_Avst_Flexp!B2140&gt; 0,Anmälan_Avst_Flexp!B2140,"")</f>
        <v/>
      </c>
      <c r="B2122" t="str">
        <f>IF(Anmälan_Avst_Flexp!C2140&gt; 0,Anmälan_Avst_Flexp!C2140,"")</f>
        <v/>
      </c>
    </row>
    <row r="2123" spans="1:2" x14ac:dyDescent="0.2">
      <c r="A2123" s="5" t="str">
        <f>IF(Anmälan_Avst_Flexp!B2141&gt; 0,Anmälan_Avst_Flexp!B2141,"")</f>
        <v/>
      </c>
      <c r="B2123" t="str">
        <f>IF(Anmälan_Avst_Flexp!C2141&gt; 0,Anmälan_Avst_Flexp!C2141,"")</f>
        <v/>
      </c>
    </row>
    <row r="2124" spans="1:2" x14ac:dyDescent="0.2">
      <c r="A2124" s="5" t="str">
        <f>IF(Anmälan_Avst_Flexp!B2142&gt; 0,Anmälan_Avst_Flexp!B2142,"")</f>
        <v/>
      </c>
      <c r="B2124" t="str">
        <f>IF(Anmälan_Avst_Flexp!C2142&gt; 0,Anmälan_Avst_Flexp!C2142,"")</f>
        <v/>
      </c>
    </row>
    <row r="2125" spans="1:2" x14ac:dyDescent="0.2">
      <c r="A2125" s="5" t="str">
        <f>IF(Anmälan_Avst_Flexp!B2143&gt; 0,Anmälan_Avst_Flexp!B2143,"")</f>
        <v/>
      </c>
      <c r="B2125" t="str">
        <f>IF(Anmälan_Avst_Flexp!C2143&gt; 0,Anmälan_Avst_Flexp!C2143,"")</f>
        <v/>
      </c>
    </row>
    <row r="2126" spans="1:2" x14ac:dyDescent="0.2">
      <c r="A2126" s="5" t="str">
        <f>IF(Anmälan_Avst_Flexp!B2144&gt; 0,Anmälan_Avst_Flexp!B2144,"")</f>
        <v/>
      </c>
      <c r="B2126" t="str">
        <f>IF(Anmälan_Avst_Flexp!C2144&gt; 0,Anmälan_Avst_Flexp!C2144,"")</f>
        <v/>
      </c>
    </row>
    <row r="2127" spans="1:2" x14ac:dyDescent="0.2">
      <c r="A2127" s="5" t="str">
        <f>IF(Anmälan_Avst_Flexp!B2145&gt; 0,Anmälan_Avst_Flexp!B2145,"")</f>
        <v/>
      </c>
      <c r="B2127" t="str">
        <f>IF(Anmälan_Avst_Flexp!C2145&gt; 0,Anmälan_Avst_Flexp!C2145,"")</f>
        <v/>
      </c>
    </row>
    <row r="2128" spans="1:2" x14ac:dyDescent="0.2">
      <c r="A2128" s="5" t="str">
        <f>IF(Anmälan_Avst_Flexp!B2146&gt; 0,Anmälan_Avst_Flexp!B2146,"")</f>
        <v/>
      </c>
      <c r="B2128" t="str">
        <f>IF(Anmälan_Avst_Flexp!C2146&gt; 0,Anmälan_Avst_Flexp!C2146,"")</f>
        <v/>
      </c>
    </row>
    <row r="2129" spans="1:2" x14ac:dyDescent="0.2">
      <c r="A2129" s="5" t="str">
        <f>IF(Anmälan_Avst_Flexp!B2147&gt; 0,Anmälan_Avst_Flexp!B2147,"")</f>
        <v/>
      </c>
      <c r="B2129" t="str">
        <f>IF(Anmälan_Avst_Flexp!C2147&gt; 0,Anmälan_Avst_Flexp!C2147,"")</f>
        <v/>
      </c>
    </row>
    <row r="2130" spans="1:2" x14ac:dyDescent="0.2">
      <c r="A2130" s="5" t="str">
        <f>IF(Anmälan_Avst_Flexp!B2148&gt; 0,Anmälan_Avst_Flexp!B2148,"")</f>
        <v/>
      </c>
      <c r="B2130" t="str">
        <f>IF(Anmälan_Avst_Flexp!C2148&gt; 0,Anmälan_Avst_Flexp!C2148,"")</f>
        <v/>
      </c>
    </row>
    <row r="2131" spans="1:2" x14ac:dyDescent="0.2">
      <c r="A2131" s="5" t="str">
        <f>IF(Anmälan_Avst_Flexp!B2149&gt; 0,Anmälan_Avst_Flexp!B2149,"")</f>
        <v/>
      </c>
      <c r="B2131" t="str">
        <f>IF(Anmälan_Avst_Flexp!C2149&gt; 0,Anmälan_Avst_Flexp!C2149,"")</f>
        <v/>
      </c>
    </row>
    <row r="2132" spans="1:2" x14ac:dyDescent="0.2">
      <c r="A2132" s="5" t="str">
        <f>IF(Anmälan_Avst_Flexp!B2150&gt; 0,Anmälan_Avst_Flexp!B2150,"")</f>
        <v/>
      </c>
      <c r="B2132" t="str">
        <f>IF(Anmälan_Avst_Flexp!C2150&gt; 0,Anmälan_Avst_Flexp!C2150,"")</f>
        <v/>
      </c>
    </row>
    <row r="2133" spans="1:2" x14ac:dyDescent="0.2">
      <c r="A2133" s="5" t="str">
        <f>IF(Anmälan_Avst_Flexp!B2151&gt; 0,Anmälan_Avst_Flexp!B2151,"")</f>
        <v/>
      </c>
      <c r="B2133" t="str">
        <f>IF(Anmälan_Avst_Flexp!C2151&gt; 0,Anmälan_Avst_Flexp!C2151,"")</f>
        <v/>
      </c>
    </row>
    <row r="2134" spans="1:2" x14ac:dyDescent="0.2">
      <c r="A2134" s="5" t="str">
        <f>IF(Anmälan_Avst_Flexp!B2152&gt; 0,Anmälan_Avst_Flexp!B2152,"")</f>
        <v/>
      </c>
      <c r="B2134" t="str">
        <f>IF(Anmälan_Avst_Flexp!C2152&gt; 0,Anmälan_Avst_Flexp!C2152,"")</f>
        <v/>
      </c>
    </row>
    <row r="2135" spans="1:2" x14ac:dyDescent="0.2">
      <c r="A2135" s="5" t="str">
        <f>IF(Anmälan_Avst_Flexp!B2153&gt; 0,Anmälan_Avst_Flexp!B2153,"")</f>
        <v/>
      </c>
      <c r="B2135" t="str">
        <f>IF(Anmälan_Avst_Flexp!C2153&gt; 0,Anmälan_Avst_Flexp!C2153,"")</f>
        <v/>
      </c>
    </row>
    <row r="2136" spans="1:2" x14ac:dyDescent="0.2">
      <c r="A2136" s="5" t="str">
        <f>IF(Anmälan_Avst_Flexp!B2154&gt; 0,Anmälan_Avst_Flexp!B2154,"")</f>
        <v/>
      </c>
      <c r="B2136" t="str">
        <f>IF(Anmälan_Avst_Flexp!C2154&gt; 0,Anmälan_Avst_Flexp!C2154,"")</f>
        <v/>
      </c>
    </row>
    <row r="2137" spans="1:2" x14ac:dyDescent="0.2">
      <c r="A2137" s="5" t="str">
        <f>IF(Anmälan_Avst_Flexp!B2155&gt; 0,Anmälan_Avst_Flexp!B2155,"")</f>
        <v/>
      </c>
      <c r="B2137" t="str">
        <f>IF(Anmälan_Avst_Flexp!C2155&gt; 0,Anmälan_Avst_Flexp!C2155,"")</f>
        <v/>
      </c>
    </row>
    <row r="2138" spans="1:2" x14ac:dyDescent="0.2">
      <c r="A2138" s="5" t="str">
        <f>IF(Anmälan_Avst_Flexp!B2156&gt; 0,Anmälan_Avst_Flexp!B2156,"")</f>
        <v/>
      </c>
      <c r="B2138" t="str">
        <f>IF(Anmälan_Avst_Flexp!C2156&gt; 0,Anmälan_Avst_Flexp!C2156,"")</f>
        <v/>
      </c>
    </row>
    <row r="2139" spans="1:2" x14ac:dyDescent="0.2">
      <c r="A2139" s="5" t="str">
        <f>IF(Anmälan_Avst_Flexp!B2157&gt; 0,Anmälan_Avst_Flexp!B2157,"")</f>
        <v/>
      </c>
      <c r="B2139" t="str">
        <f>IF(Anmälan_Avst_Flexp!C2157&gt; 0,Anmälan_Avst_Flexp!C2157,"")</f>
        <v/>
      </c>
    </row>
    <row r="2140" spans="1:2" x14ac:dyDescent="0.2">
      <c r="A2140" s="5" t="str">
        <f>IF(Anmälan_Avst_Flexp!B2158&gt; 0,Anmälan_Avst_Flexp!B2158,"")</f>
        <v/>
      </c>
      <c r="B2140" t="str">
        <f>IF(Anmälan_Avst_Flexp!C2158&gt; 0,Anmälan_Avst_Flexp!C2158,"")</f>
        <v/>
      </c>
    </row>
    <row r="2141" spans="1:2" x14ac:dyDescent="0.2">
      <c r="A2141" s="5" t="str">
        <f>IF(Anmälan_Avst_Flexp!B2159&gt; 0,Anmälan_Avst_Flexp!B2159,"")</f>
        <v/>
      </c>
      <c r="B2141" t="str">
        <f>IF(Anmälan_Avst_Flexp!C2159&gt; 0,Anmälan_Avst_Flexp!C2159,"")</f>
        <v/>
      </c>
    </row>
    <row r="2142" spans="1:2" x14ac:dyDescent="0.2">
      <c r="A2142" s="5" t="str">
        <f>IF(Anmälan_Avst_Flexp!B2160&gt; 0,Anmälan_Avst_Flexp!B2160,"")</f>
        <v/>
      </c>
      <c r="B2142" t="str">
        <f>IF(Anmälan_Avst_Flexp!C2160&gt; 0,Anmälan_Avst_Flexp!C2160,"")</f>
        <v/>
      </c>
    </row>
    <row r="2143" spans="1:2" x14ac:dyDescent="0.2">
      <c r="A2143" s="5" t="str">
        <f>IF(Anmälan_Avst_Flexp!B2161&gt; 0,Anmälan_Avst_Flexp!B2161,"")</f>
        <v/>
      </c>
      <c r="B2143" t="str">
        <f>IF(Anmälan_Avst_Flexp!C2161&gt; 0,Anmälan_Avst_Flexp!C2161,"")</f>
        <v/>
      </c>
    </row>
    <row r="2144" spans="1:2" x14ac:dyDescent="0.2">
      <c r="A2144" s="5" t="str">
        <f>IF(Anmälan_Avst_Flexp!B2162&gt; 0,Anmälan_Avst_Flexp!B2162,"")</f>
        <v/>
      </c>
      <c r="B2144" t="str">
        <f>IF(Anmälan_Avst_Flexp!C2162&gt; 0,Anmälan_Avst_Flexp!C2162,"")</f>
        <v/>
      </c>
    </row>
    <row r="2145" spans="1:2" x14ac:dyDescent="0.2">
      <c r="A2145" s="5" t="str">
        <f>IF(Anmälan_Avst_Flexp!B2163&gt; 0,Anmälan_Avst_Flexp!B2163,"")</f>
        <v/>
      </c>
      <c r="B2145" t="str">
        <f>IF(Anmälan_Avst_Flexp!C2163&gt; 0,Anmälan_Avst_Flexp!C2163,"")</f>
        <v/>
      </c>
    </row>
    <row r="2146" spans="1:2" x14ac:dyDescent="0.2">
      <c r="A2146" s="5" t="str">
        <f>IF(Anmälan_Avst_Flexp!B2164&gt; 0,Anmälan_Avst_Flexp!B2164,"")</f>
        <v/>
      </c>
      <c r="B2146" t="str">
        <f>IF(Anmälan_Avst_Flexp!C2164&gt; 0,Anmälan_Avst_Flexp!C2164,"")</f>
        <v/>
      </c>
    </row>
    <row r="2147" spans="1:2" x14ac:dyDescent="0.2">
      <c r="A2147" s="5" t="str">
        <f>IF(Anmälan_Avst_Flexp!B2165&gt; 0,Anmälan_Avst_Flexp!B2165,"")</f>
        <v/>
      </c>
      <c r="B2147" t="str">
        <f>IF(Anmälan_Avst_Flexp!C2165&gt; 0,Anmälan_Avst_Flexp!C2165,"")</f>
        <v/>
      </c>
    </row>
    <row r="2148" spans="1:2" x14ac:dyDescent="0.2">
      <c r="A2148" s="5" t="str">
        <f>IF(Anmälan_Avst_Flexp!B2166&gt; 0,Anmälan_Avst_Flexp!B2166,"")</f>
        <v/>
      </c>
      <c r="B2148" t="str">
        <f>IF(Anmälan_Avst_Flexp!C2166&gt; 0,Anmälan_Avst_Flexp!C2166,"")</f>
        <v/>
      </c>
    </row>
    <row r="2149" spans="1:2" x14ac:dyDescent="0.2">
      <c r="A2149" s="5" t="str">
        <f>IF(Anmälan_Avst_Flexp!B2167&gt; 0,Anmälan_Avst_Flexp!B2167,"")</f>
        <v/>
      </c>
      <c r="B2149" t="str">
        <f>IF(Anmälan_Avst_Flexp!C2167&gt; 0,Anmälan_Avst_Flexp!C2167,"")</f>
        <v/>
      </c>
    </row>
    <row r="2150" spans="1:2" x14ac:dyDescent="0.2">
      <c r="A2150" s="5" t="str">
        <f>IF(Anmälan_Avst_Flexp!B2168&gt; 0,Anmälan_Avst_Flexp!B2168,"")</f>
        <v/>
      </c>
      <c r="B2150" t="str">
        <f>IF(Anmälan_Avst_Flexp!C2168&gt; 0,Anmälan_Avst_Flexp!C2168,"")</f>
        <v/>
      </c>
    </row>
    <row r="2151" spans="1:2" x14ac:dyDescent="0.2">
      <c r="A2151" s="5" t="str">
        <f>IF(Anmälan_Avst_Flexp!B2169&gt; 0,Anmälan_Avst_Flexp!B2169,"")</f>
        <v/>
      </c>
      <c r="B2151" t="str">
        <f>IF(Anmälan_Avst_Flexp!C2169&gt; 0,Anmälan_Avst_Flexp!C2169,"")</f>
        <v/>
      </c>
    </row>
    <row r="2152" spans="1:2" x14ac:dyDescent="0.2">
      <c r="A2152" s="5" t="str">
        <f>IF(Anmälan_Avst_Flexp!B2170&gt; 0,Anmälan_Avst_Flexp!B2170,"")</f>
        <v/>
      </c>
      <c r="B2152" t="str">
        <f>IF(Anmälan_Avst_Flexp!C2170&gt; 0,Anmälan_Avst_Flexp!C2170,"")</f>
        <v/>
      </c>
    </row>
    <row r="2153" spans="1:2" x14ac:dyDescent="0.2">
      <c r="A2153" s="5" t="str">
        <f>IF(Anmälan_Avst_Flexp!B2171&gt; 0,Anmälan_Avst_Flexp!B2171,"")</f>
        <v/>
      </c>
      <c r="B2153" t="str">
        <f>IF(Anmälan_Avst_Flexp!C2171&gt; 0,Anmälan_Avst_Flexp!C2171,"")</f>
        <v/>
      </c>
    </row>
    <row r="2154" spans="1:2" x14ac:dyDescent="0.2">
      <c r="A2154" s="5" t="str">
        <f>IF(Anmälan_Avst_Flexp!B2172&gt; 0,Anmälan_Avst_Flexp!B2172,"")</f>
        <v/>
      </c>
      <c r="B2154" t="str">
        <f>IF(Anmälan_Avst_Flexp!C2172&gt; 0,Anmälan_Avst_Flexp!C2172,"")</f>
        <v/>
      </c>
    </row>
    <row r="2155" spans="1:2" x14ac:dyDescent="0.2">
      <c r="A2155" s="5" t="str">
        <f>IF(Anmälan_Avst_Flexp!B2173&gt; 0,Anmälan_Avst_Flexp!B2173,"")</f>
        <v/>
      </c>
      <c r="B2155" t="str">
        <f>IF(Anmälan_Avst_Flexp!C2173&gt; 0,Anmälan_Avst_Flexp!C2173,"")</f>
        <v/>
      </c>
    </row>
    <row r="2156" spans="1:2" x14ac:dyDescent="0.2">
      <c r="A2156" s="5" t="str">
        <f>IF(Anmälan_Avst_Flexp!B2174&gt; 0,Anmälan_Avst_Flexp!B2174,"")</f>
        <v/>
      </c>
      <c r="B2156" t="str">
        <f>IF(Anmälan_Avst_Flexp!C2174&gt; 0,Anmälan_Avst_Flexp!C2174,"")</f>
        <v/>
      </c>
    </row>
    <row r="2157" spans="1:2" x14ac:dyDescent="0.2">
      <c r="A2157" s="5" t="str">
        <f>IF(Anmälan_Avst_Flexp!B2175&gt; 0,Anmälan_Avst_Flexp!B2175,"")</f>
        <v/>
      </c>
      <c r="B2157" t="str">
        <f>IF(Anmälan_Avst_Flexp!C2175&gt; 0,Anmälan_Avst_Flexp!C2175,"")</f>
        <v/>
      </c>
    </row>
    <row r="2158" spans="1:2" x14ac:dyDescent="0.2">
      <c r="A2158" s="5" t="str">
        <f>IF(Anmälan_Avst_Flexp!B2176&gt; 0,Anmälan_Avst_Flexp!B2176,"")</f>
        <v/>
      </c>
      <c r="B2158" t="str">
        <f>IF(Anmälan_Avst_Flexp!C2176&gt; 0,Anmälan_Avst_Flexp!C2176,"")</f>
        <v/>
      </c>
    </row>
    <row r="2159" spans="1:2" x14ac:dyDescent="0.2">
      <c r="A2159" s="5" t="str">
        <f>IF(Anmälan_Avst_Flexp!B2177&gt; 0,Anmälan_Avst_Flexp!B2177,"")</f>
        <v/>
      </c>
      <c r="B2159" t="str">
        <f>IF(Anmälan_Avst_Flexp!C2177&gt; 0,Anmälan_Avst_Flexp!C2177,"")</f>
        <v/>
      </c>
    </row>
    <row r="2160" spans="1:2" x14ac:dyDescent="0.2">
      <c r="A2160" s="5" t="str">
        <f>IF(Anmälan_Avst_Flexp!B2178&gt; 0,Anmälan_Avst_Flexp!B2178,"")</f>
        <v/>
      </c>
      <c r="B2160" t="str">
        <f>IF(Anmälan_Avst_Flexp!C2178&gt; 0,Anmälan_Avst_Flexp!C2178,"")</f>
        <v/>
      </c>
    </row>
    <row r="2161" spans="1:2" x14ac:dyDescent="0.2">
      <c r="A2161" s="5" t="str">
        <f>IF(Anmälan_Avst_Flexp!B2179&gt; 0,Anmälan_Avst_Flexp!B2179,"")</f>
        <v/>
      </c>
      <c r="B2161" t="str">
        <f>IF(Anmälan_Avst_Flexp!C2179&gt; 0,Anmälan_Avst_Flexp!C2179,"")</f>
        <v/>
      </c>
    </row>
    <row r="2162" spans="1:2" x14ac:dyDescent="0.2">
      <c r="A2162" s="5" t="str">
        <f>IF(Anmälan_Avst_Flexp!B2180&gt; 0,Anmälan_Avst_Flexp!B2180,"")</f>
        <v/>
      </c>
      <c r="B2162" t="str">
        <f>IF(Anmälan_Avst_Flexp!C2180&gt; 0,Anmälan_Avst_Flexp!C2180,"")</f>
        <v/>
      </c>
    </row>
    <row r="2163" spans="1:2" x14ac:dyDescent="0.2">
      <c r="A2163" s="5" t="str">
        <f>IF(Anmälan_Avst_Flexp!B2181&gt; 0,Anmälan_Avst_Flexp!B2181,"")</f>
        <v/>
      </c>
      <c r="B2163" t="str">
        <f>IF(Anmälan_Avst_Flexp!C2181&gt; 0,Anmälan_Avst_Flexp!C2181,"")</f>
        <v/>
      </c>
    </row>
    <row r="2164" spans="1:2" x14ac:dyDescent="0.2">
      <c r="A2164" s="5" t="str">
        <f>IF(Anmälan_Avst_Flexp!B2182&gt; 0,Anmälan_Avst_Flexp!B2182,"")</f>
        <v/>
      </c>
      <c r="B2164" t="str">
        <f>IF(Anmälan_Avst_Flexp!C2182&gt; 0,Anmälan_Avst_Flexp!C2182,"")</f>
        <v/>
      </c>
    </row>
    <row r="2165" spans="1:2" x14ac:dyDescent="0.2">
      <c r="A2165" s="5" t="str">
        <f>IF(Anmälan_Avst_Flexp!B2183&gt; 0,Anmälan_Avst_Flexp!B2183,"")</f>
        <v/>
      </c>
      <c r="B2165" t="str">
        <f>IF(Anmälan_Avst_Flexp!C2183&gt; 0,Anmälan_Avst_Flexp!C2183,"")</f>
        <v/>
      </c>
    </row>
    <row r="2166" spans="1:2" x14ac:dyDescent="0.2">
      <c r="A2166" s="5" t="str">
        <f>IF(Anmälan_Avst_Flexp!B2184&gt; 0,Anmälan_Avst_Flexp!B2184,"")</f>
        <v/>
      </c>
      <c r="B2166" t="str">
        <f>IF(Anmälan_Avst_Flexp!C2184&gt; 0,Anmälan_Avst_Flexp!C2184,"")</f>
        <v/>
      </c>
    </row>
    <row r="2167" spans="1:2" x14ac:dyDescent="0.2">
      <c r="A2167" s="5" t="str">
        <f>IF(Anmälan_Avst_Flexp!B2185&gt; 0,Anmälan_Avst_Flexp!B2185,"")</f>
        <v/>
      </c>
      <c r="B2167" t="str">
        <f>IF(Anmälan_Avst_Flexp!C2185&gt; 0,Anmälan_Avst_Flexp!C2185,"")</f>
        <v/>
      </c>
    </row>
    <row r="2168" spans="1:2" x14ac:dyDescent="0.2">
      <c r="A2168" s="5" t="str">
        <f>IF(Anmälan_Avst_Flexp!B2186&gt; 0,Anmälan_Avst_Flexp!B2186,"")</f>
        <v/>
      </c>
      <c r="B2168" t="str">
        <f>IF(Anmälan_Avst_Flexp!C2186&gt; 0,Anmälan_Avst_Flexp!C2186,"")</f>
        <v/>
      </c>
    </row>
    <row r="2169" spans="1:2" x14ac:dyDescent="0.2">
      <c r="A2169" s="5" t="str">
        <f>IF(Anmälan_Avst_Flexp!B2187&gt; 0,Anmälan_Avst_Flexp!B2187,"")</f>
        <v/>
      </c>
      <c r="B2169" t="str">
        <f>IF(Anmälan_Avst_Flexp!C2187&gt; 0,Anmälan_Avst_Flexp!C2187,"")</f>
        <v/>
      </c>
    </row>
    <row r="2170" spans="1:2" x14ac:dyDescent="0.2">
      <c r="A2170" s="5" t="str">
        <f>IF(Anmälan_Avst_Flexp!B2188&gt; 0,Anmälan_Avst_Flexp!B2188,"")</f>
        <v/>
      </c>
      <c r="B2170" t="str">
        <f>IF(Anmälan_Avst_Flexp!C2188&gt; 0,Anmälan_Avst_Flexp!C2188,"")</f>
        <v/>
      </c>
    </row>
    <row r="2171" spans="1:2" x14ac:dyDescent="0.2">
      <c r="A2171" s="5" t="str">
        <f>IF(Anmälan_Avst_Flexp!B2189&gt; 0,Anmälan_Avst_Flexp!B2189,"")</f>
        <v/>
      </c>
      <c r="B2171" t="str">
        <f>IF(Anmälan_Avst_Flexp!C2189&gt; 0,Anmälan_Avst_Flexp!C2189,"")</f>
        <v/>
      </c>
    </row>
    <row r="2172" spans="1:2" x14ac:dyDescent="0.2">
      <c r="A2172" s="5" t="str">
        <f>IF(Anmälan_Avst_Flexp!B2190&gt; 0,Anmälan_Avst_Flexp!B2190,"")</f>
        <v/>
      </c>
      <c r="B2172" t="str">
        <f>IF(Anmälan_Avst_Flexp!C2190&gt; 0,Anmälan_Avst_Flexp!C2190,"")</f>
        <v/>
      </c>
    </row>
    <row r="2173" spans="1:2" x14ac:dyDescent="0.2">
      <c r="A2173" s="5" t="str">
        <f>IF(Anmälan_Avst_Flexp!B2191&gt; 0,Anmälan_Avst_Flexp!B2191,"")</f>
        <v/>
      </c>
      <c r="B2173" t="str">
        <f>IF(Anmälan_Avst_Flexp!C2191&gt; 0,Anmälan_Avst_Flexp!C2191,"")</f>
        <v/>
      </c>
    </row>
    <row r="2174" spans="1:2" x14ac:dyDescent="0.2">
      <c r="A2174" s="5" t="str">
        <f>IF(Anmälan_Avst_Flexp!B2192&gt; 0,Anmälan_Avst_Flexp!B2192,"")</f>
        <v/>
      </c>
      <c r="B2174" t="str">
        <f>IF(Anmälan_Avst_Flexp!C2192&gt; 0,Anmälan_Avst_Flexp!C2192,"")</f>
        <v/>
      </c>
    </row>
    <row r="2175" spans="1:2" x14ac:dyDescent="0.2">
      <c r="A2175" s="5" t="str">
        <f>IF(Anmälan_Avst_Flexp!B2193&gt; 0,Anmälan_Avst_Flexp!B2193,"")</f>
        <v/>
      </c>
      <c r="B2175" t="str">
        <f>IF(Anmälan_Avst_Flexp!C2193&gt; 0,Anmälan_Avst_Flexp!C2193,"")</f>
        <v/>
      </c>
    </row>
    <row r="2176" spans="1:2" x14ac:dyDescent="0.2">
      <c r="A2176" s="5" t="str">
        <f>IF(Anmälan_Avst_Flexp!B2194&gt; 0,Anmälan_Avst_Flexp!B2194,"")</f>
        <v/>
      </c>
      <c r="B2176" t="str">
        <f>IF(Anmälan_Avst_Flexp!C2194&gt; 0,Anmälan_Avst_Flexp!C2194,"")</f>
        <v/>
      </c>
    </row>
    <row r="2177" spans="1:2" x14ac:dyDescent="0.2">
      <c r="A2177" s="5" t="str">
        <f>IF(Anmälan_Avst_Flexp!B2195&gt; 0,Anmälan_Avst_Flexp!B2195,"")</f>
        <v/>
      </c>
      <c r="B2177" t="str">
        <f>IF(Anmälan_Avst_Flexp!C2195&gt; 0,Anmälan_Avst_Flexp!C2195,"")</f>
        <v/>
      </c>
    </row>
    <row r="2178" spans="1:2" x14ac:dyDescent="0.2">
      <c r="A2178" s="5" t="str">
        <f>IF(Anmälan_Avst_Flexp!B2196&gt; 0,Anmälan_Avst_Flexp!B2196,"")</f>
        <v/>
      </c>
      <c r="B2178" t="str">
        <f>IF(Anmälan_Avst_Flexp!C2196&gt; 0,Anmälan_Avst_Flexp!C2196,"")</f>
        <v/>
      </c>
    </row>
    <row r="2179" spans="1:2" x14ac:dyDescent="0.2">
      <c r="A2179" s="5" t="str">
        <f>IF(Anmälan_Avst_Flexp!B2197&gt; 0,Anmälan_Avst_Flexp!B2197,"")</f>
        <v/>
      </c>
      <c r="B2179" t="str">
        <f>IF(Anmälan_Avst_Flexp!C2197&gt; 0,Anmälan_Avst_Flexp!C2197,"")</f>
        <v/>
      </c>
    </row>
    <row r="2180" spans="1:2" x14ac:dyDescent="0.2">
      <c r="A2180" s="5" t="str">
        <f>IF(Anmälan_Avst_Flexp!B2198&gt; 0,Anmälan_Avst_Flexp!B2198,"")</f>
        <v/>
      </c>
      <c r="B2180" t="str">
        <f>IF(Anmälan_Avst_Flexp!C2198&gt; 0,Anmälan_Avst_Flexp!C2198,"")</f>
        <v/>
      </c>
    </row>
    <row r="2181" spans="1:2" x14ac:dyDescent="0.2">
      <c r="A2181" s="5" t="str">
        <f>IF(Anmälan_Avst_Flexp!B2199&gt; 0,Anmälan_Avst_Flexp!B2199,"")</f>
        <v/>
      </c>
      <c r="B2181" t="str">
        <f>IF(Anmälan_Avst_Flexp!C2199&gt; 0,Anmälan_Avst_Flexp!C2199,"")</f>
        <v/>
      </c>
    </row>
    <row r="2182" spans="1:2" x14ac:dyDescent="0.2">
      <c r="A2182" s="5" t="str">
        <f>IF(Anmälan_Avst_Flexp!B2200&gt; 0,Anmälan_Avst_Flexp!B2200,"")</f>
        <v/>
      </c>
      <c r="B2182" t="str">
        <f>IF(Anmälan_Avst_Flexp!C2200&gt; 0,Anmälan_Avst_Flexp!C2200,"")</f>
        <v/>
      </c>
    </row>
    <row r="2183" spans="1:2" x14ac:dyDescent="0.2">
      <c r="A2183" s="5" t="str">
        <f>IF(Anmälan_Avst_Flexp!B2201&gt; 0,Anmälan_Avst_Flexp!B2201,"")</f>
        <v/>
      </c>
      <c r="B2183" t="str">
        <f>IF(Anmälan_Avst_Flexp!C2201&gt; 0,Anmälan_Avst_Flexp!C2201,"")</f>
        <v/>
      </c>
    </row>
    <row r="2184" spans="1:2" x14ac:dyDescent="0.2">
      <c r="A2184" s="5" t="str">
        <f>IF(Anmälan_Avst_Flexp!B2202&gt; 0,Anmälan_Avst_Flexp!B2202,"")</f>
        <v/>
      </c>
      <c r="B2184" t="str">
        <f>IF(Anmälan_Avst_Flexp!C2202&gt; 0,Anmälan_Avst_Flexp!C2202,"")</f>
        <v/>
      </c>
    </row>
    <row r="2185" spans="1:2" x14ac:dyDescent="0.2">
      <c r="A2185" s="5" t="str">
        <f>IF(Anmälan_Avst_Flexp!B2203&gt; 0,Anmälan_Avst_Flexp!B2203,"")</f>
        <v/>
      </c>
      <c r="B2185" t="str">
        <f>IF(Anmälan_Avst_Flexp!C2203&gt; 0,Anmälan_Avst_Flexp!C2203,"")</f>
        <v/>
      </c>
    </row>
    <row r="2186" spans="1:2" x14ac:dyDescent="0.2">
      <c r="A2186" s="5" t="str">
        <f>IF(Anmälan_Avst_Flexp!B2204&gt; 0,Anmälan_Avst_Flexp!B2204,"")</f>
        <v/>
      </c>
      <c r="B2186" t="str">
        <f>IF(Anmälan_Avst_Flexp!C2204&gt; 0,Anmälan_Avst_Flexp!C2204,"")</f>
        <v/>
      </c>
    </row>
    <row r="2187" spans="1:2" x14ac:dyDescent="0.2">
      <c r="A2187" s="5" t="str">
        <f>IF(Anmälan_Avst_Flexp!B2205&gt; 0,Anmälan_Avst_Flexp!B2205,"")</f>
        <v/>
      </c>
      <c r="B2187" t="str">
        <f>IF(Anmälan_Avst_Flexp!C2205&gt; 0,Anmälan_Avst_Flexp!C2205,"")</f>
        <v/>
      </c>
    </row>
    <row r="2188" spans="1:2" x14ac:dyDescent="0.2">
      <c r="A2188" s="5" t="str">
        <f>IF(Anmälan_Avst_Flexp!B2206&gt; 0,Anmälan_Avst_Flexp!B2206,"")</f>
        <v/>
      </c>
      <c r="B2188" t="str">
        <f>IF(Anmälan_Avst_Flexp!C2206&gt; 0,Anmälan_Avst_Flexp!C2206,"")</f>
        <v/>
      </c>
    </row>
    <row r="2189" spans="1:2" x14ac:dyDescent="0.2">
      <c r="A2189" s="5" t="str">
        <f>IF(Anmälan_Avst_Flexp!B2207&gt; 0,Anmälan_Avst_Flexp!B2207,"")</f>
        <v/>
      </c>
      <c r="B2189" t="str">
        <f>IF(Anmälan_Avst_Flexp!C2207&gt; 0,Anmälan_Avst_Flexp!C2207,"")</f>
        <v/>
      </c>
    </row>
    <row r="2190" spans="1:2" x14ac:dyDescent="0.2">
      <c r="A2190" s="5" t="str">
        <f>IF(Anmälan_Avst_Flexp!B2208&gt; 0,Anmälan_Avst_Flexp!B2208,"")</f>
        <v/>
      </c>
      <c r="B2190" t="str">
        <f>IF(Anmälan_Avst_Flexp!C2208&gt; 0,Anmälan_Avst_Flexp!C2208,"")</f>
        <v/>
      </c>
    </row>
    <row r="2191" spans="1:2" x14ac:dyDescent="0.2">
      <c r="A2191" s="5" t="str">
        <f>IF(Anmälan_Avst_Flexp!B2209&gt; 0,Anmälan_Avst_Flexp!B2209,"")</f>
        <v/>
      </c>
      <c r="B2191" t="str">
        <f>IF(Anmälan_Avst_Flexp!C2209&gt; 0,Anmälan_Avst_Flexp!C2209,"")</f>
        <v/>
      </c>
    </row>
    <row r="2192" spans="1:2" x14ac:dyDescent="0.2">
      <c r="A2192" s="5" t="str">
        <f>IF(Anmälan_Avst_Flexp!B2210&gt; 0,Anmälan_Avst_Flexp!B2210,"")</f>
        <v/>
      </c>
      <c r="B2192" t="str">
        <f>IF(Anmälan_Avst_Flexp!C2210&gt; 0,Anmälan_Avst_Flexp!C2210,"")</f>
        <v/>
      </c>
    </row>
    <row r="2193" spans="1:2" x14ac:dyDescent="0.2">
      <c r="A2193" s="5" t="str">
        <f>IF(Anmälan_Avst_Flexp!B2211&gt; 0,Anmälan_Avst_Flexp!B2211,"")</f>
        <v/>
      </c>
      <c r="B2193" t="str">
        <f>IF(Anmälan_Avst_Flexp!C2211&gt; 0,Anmälan_Avst_Flexp!C2211,"")</f>
        <v/>
      </c>
    </row>
    <row r="2194" spans="1:2" x14ac:dyDescent="0.2">
      <c r="A2194" s="5" t="str">
        <f>IF(Anmälan_Avst_Flexp!B2212&gt; 0,Anmälan_Avst_Flexp!B2212,"")</f>
        <v/>
      </c>
      <c r="B2194" t="str">
        <f>IF(Anmälan_Avst_Flexp!C2212&gt; 0,Anmälan_Avst_Flexp!C2212,"")</f>
        <v/>
      </c>
    </row>
    <row r="2195" spans="1:2" x14ac:dyDescent="0.2">
      <c r="A2195" s="5" t="str">
        <f>IF(Anmälan_Avst_Flexp!B2213&gt; 0,Anmälan_Avst_Flexp!B2213,"")</f>
        <v/>
      </c>
      <c r="B2195" t="str">
        <f>IF(Anmälan_Avst_Flexp!C2213&gt; 0,Anmälan_Avst_Flexp!C2213,"")</f>
        <v/>
      </c>
    </row>
    <row r="2196" spans="1:2" x14ac:dyDescent="0.2">
      <c r="A2196" s="5" t="str">
        <f>IF(Anmälan_Avst_Flexp!B2214&gt; 0,Anmälan_Avst_Flexp!B2214,"")</f>
        <v/>
      </c>
      <c r="B2196" t="str">
        <f>IF(Anmälan_Avst_Flexp!C2214&gt; 0,Anmälan_Avst_Flexp!C2214,"")</f>
        <v/>
      </c>
    </row>
    <row r="2197" spans="1:2" x14ac:dyDescent="0.2">
      <c r="A2197" s="5" t="str">
        <f>IF(Anmälan_Avst_Flexp!B2215&gt; 0,Anmälan_Avst_Flexp!B2215,"")</f>
        <v/>
      </c>
      <c r="B2197" t="str">
        <f>IF(Anmälan_Avst_Flexp!C2215&gt; 0,Anmälan_Avst_Flexp!C2215,"")</f>
        <v/>
      </c>
    </row>
    <row r="2198" spans="1:2" x14ac:dyDescent="0.2">
      <c r="A2198" s="5" t="str">
        <f>IF(Anmälan_Avst_Flexp!B2216&gt; 0,Anmälan_Avst_Flexp!B2216,"")</f>
        <v/>
      </c>
      <c r="B2198" t="str">
        <f>IF(Anmälan_Avst_Flexp!C2216&gt; 0,Anmälan_Avst_Flexp!C2216,"")</f>
        <v/>
      </c>
    </row>
    <row r="2199" spans="1:2" x14ac:dyDescent="0.2">
      <c r="A2199" s="5" t="str">
        <f>IF(Anmälan_Avst_Flexp!B2217&gt; 0,Anmälan_Avst_Flexp!B2217,"")</f>
        <v/>
      </c>
      <c r="B2199" t="str">
        <f>IF(Anmälan_Avst_Flexp!C2217&gt; 0,Anmälan_Avst_Flexp!C2217,"")</f>
        <v/>
      </c>
    </row>
    <row r="2200" spans="1:2" x14ac:dyDescent="0.2">
      <c r="A2200" s="5" t="str">
        <f>IF(Anmälan_Avst_Flexp!B2218&gt; 0,Anmälan_Avst_Flexp!B2218,"")</f>
        <v/>
      </c>
      <c r="B2200" t="str">
        <f>IF(Anmälan_Avst_Flexp!C2218&gt; 0,Anmälan_Avst_Flexp!C2218,"")</f>
        <v/>
      </c>
    </row>
    <row r="2201" spans="1:2" x14ac:dyDescent="0.2">
      <c r="A2201" s="5" t="str">
        <f>IF(Anmälan_Avst_Flexp!B2219&gt; 0,Anmälan_Avst_Flexp!B2219,"")</f>
        <v/>
      </c>
      <c r="B2201" t="str">
        <f>IF(Anmälan_Avst_Flexp!C2219&gt; 0,Anmälan_Avst_Flexp!C2219,"")</f>
        <v/>
      </c>
    </row>
    <row r="2202" spans="1:2" x14ac:dyDescent="0.2">
      <c r="A2202" s="5" t="str">
        <f>IF(Anmälan_Avst_Flexp!B2220&gt; 0,Anmälan_Avst_Flexp!B2220,"")</f>
        <v/>
      </c>
      <c r="B2202" t="str">
        <f>IF(Anmälan_Avst_Flexp!C2220&gt; 0,Anmälan_Avst_Flexp!C2220,"")</f>
        <v/>
      </c>
    </row>
    <row r="2203" spans="1:2" x14ac:dyDescent="0.2">
      <c r="A2203" s="5" t="str">
        <f>IF(Anmälan_Avst_Flexp!B2221&gt; 0,Anmälan_Avst_Flexp!B2221,"")</f>
        <v/>
      </c>
      <c r="B2203" t="str">
        <f>IF(Anmälan_Avst_Flexp!C2221&gt; 0,Anmälan_Avst_Flexp!C2221,"")</f>
        <v/>
      </c>
    </row>
    <row r="2204" spans="1:2" x14ac:dyDescent="0.2">
      <c r="A2204" s="5" t="str">
        <f>IF(Anmälan_Avst_Flexp!B2222&gt; 0,Anmälan_Avst_Flexp!B2222,"")</f>
        <v/>
      </c>
      <c r="B2204" t="str">
        <f>IF(Anmälan_Avst_Flexp!C2222&gt; 0,Anmälan_Avst_Flexp!C2222,"")</f>
        <v/>
      </c>
    </row>
    <row r="2205" spans="1:2" x14ac:dyDescent="0.2">
      <c r="A2205" s="5" t="str">
        <f>IF(Anmälan_Avst_Flexp!B2223&gt; 0,Anmälan_Avst_Flexp!B2223,"")</f>
        <v/>
      </c>
      <c r="B2205" t="str">
        <f>IF(Anmälan_Avst_Flexp!C2223&gt; 0,Anmälan_Avst_Flexp!C2223,"")</f>
        <v/>
      </c>
    </row>
    <row r="2206" spans="1:2" x14ac:dyDescent="0.2">
      <c r="A2206" s="5" t="str">
        <f>IF(Anmälan_Avst_Flexp!B2224&gt; 0,Anmälan_Avst_Flexp!B2224,"")</f>
        <v/>
      </c>
      <c r="B2206" t="str">
        <f>IF(Anmälan_Avst_Flexp!C2224&gt; 0,Anmälan_Avst_Flexp!C2224,"")</f>
        <v/>
      </c>
    </row>
    <row r="2207" spans="1:2" x14ac:dyDescent="0.2">
      <c r="A2207" s="5" t="str">
        <f>IF(Anmälan_Avst_Flexp!B2225&gt; 0,Anmälan_Avst_Flexp!B2225,"")</f>
        <v/>
      </c>
      <c r="B2207" t="str">
        <f>IF(Anmälan_Avst_Flexp!C2225&gt; 0,Anmälan_Avst_Flexp!C2225,"")</f>
        <v/>
      </c>
    </row>
    <row r="2208" spans="1:2" x14ac:dyDescent="0.2">
      <c r="A2208" s="5" t="str">
        <f>IF(Anmälan_Avst_Flexp!B2226&gt; 0,Anmälan_Avst_Flexp!B2226,"")</f>
        <v/>
      </c>
      <c r="B2208" t="str">
        <f>IF(Anmälan_Avst_Flexp!C2226&gt; 0,Anmälan_Avst_Flexp!C2226,"")</f>
        <v/>
      </c>
    </row>
    <row r="2209" spans="1:2" x14ac:dyDescent="0.2">
      <c r="A2209" s="5" t="str">
        <f>IF(Anmälan_Avst_Flexp!B2227&gt; 0,Anmälan_Avst_Flexp!B2227,"")</f>
        <v/>
      </c>
      <c r="B2209" t="str">
        <f>IF(Anmälan_Avst_Flexp!C2227&gt; 0,Anmälan_Avst_Flexp!C2227,"")</f>
        <v/>
      </c>
    </row>
    <row r="2210" spans="1:2" x14ac:dyDescent="0.2">
      <c r="A2210" s="5" t="str">
        <f>IF(Anmälan_Avst_Flexp!B2228&gt; 0,Anmälan_Avst_Flexp!B2228,"")</f>
        <v/>
      </c>
      <c r="B2210" t="str">
        <f>IF(Anmälan_Avst_Flexp!C2228&gt; 0,Anmälan_Avst_Flexp!C2228,"")</f>
        <v/>
      </c>
    </row>
    <row r="2211" spans="1:2" x14ac:dyDescent="0.2">
      <c r="A2211" s="5" t="str">
        <f>IF(Anmälan_Avst_Flexp!B2229&gt; 0,Anmälan_Avst_Flexp!B2229,"")</f>
        <v/>
      </c>
      <c r="B2211" t="str">
        <f>IF(Anmälan_Avst_Flexp!C2229&gt; 0,Anmälan_Avst_Flexp!C2229,"")</f>
        <v/>
      </c>
    </row>
    <row r="2212" spans="1:2" x14ac:dyDescent="0.2">
      <c r="A2212" s="5" t="str">
        <f>IF(Anmälan_Avst_Flexp!B2230&gt; 0,Anmälan_Avst_Flexp!B2230,"")</f>
        <v/>
      </c>
      <c r="B2212" t="str">
        <f>IF(Anmälan_Avst_Flexp!C2230&gt; 0,Anmälan_Avst_Flexp!C2230,"")</f>
        <v/>
      </c>
    </row>
    <row r="2213" spans="1:2" x14ac:dyDescent="0.2">
      <c r="A2213" s="5" t="str">
        <f>IF(Anmälan_Avst_Flexp!B2231&gt; 0,Anmälan_Avst_Flexp!B2231,"")</f>
        <v/>
      </c>
      <c r="B2213" t="str">
        <f>IF(Anmälan_Avst_Flexp!C2231&gt; 0,Anmälan_Avst_Flexp!C2231,"")</f>
        <v/>
      </c>
    </row>
    <row r="2214" spans="1:2" x14ac:dyDescent="0.2">
      <c r="A2214" s="5" t="str">
        <f>IF(Anmälan_Avst_Flexp!B2232&gt; 0,Anmälan_Avst_Flexp!B2232,"")</f>
        <v/>
      </c>
      <c r="B2214" t="str">
        <f>IF(Anmälan_Avst_Flexp!C2232&gt; 0,Anmälan_Avst_Flexp!C2232,"")</f>
        <v/>
      </c>
    </row>
    <row r="2215" spans="1:2" x14ac:dyDescent="0.2">
      <c r="A2215" s="5" t="str">
        <f>IF(Anmälan_Avst_Flexp!B2233&gt; 0,Anmälan_Avst_Flexp!B2233,"")</f>
        <v/>
      </c>
      <c r="B2215" t="str">
        <f>IF(Anmälan_Avst_Flexp!C2233&gt; 0,Anmälan_Avst_Flexp!C2233,"")</f>
        <v/>
      </c>
    </row>
    <row r="2216" spans="1:2" x14ac:dyDescent="0.2">
      <c r="A2216" s="5" t="str">
        <f>IF(Anmälan_Avst_Flexp!B2234&gt; 0,Anmälan_Avst_Flexp!B2234,"")</f>
        <v/>
      </c>
      <c r="B2216" t="str">
        <f>IF(Anmälan_Avst_Flexp!C2234&gt; 0,Anmälan_Avst_Flexp!C2234,"")</f>
        <v/>
      </c>
    </row>
    <row r="2217" spans="1:2" x14ac:dyDescent="0.2">
      <c r="A2217" s="5" t="str">
        <f>IF(Anmälan_Avst_Flexp!B2235&gt; 0,Anmälan_Avst_Flexp!B2235,"")</f>
        <v/>
      </c>
      <c r="B2217" t="str">
        <f>IF(Anmälan_Avst_Flexp!C2235&gt; 0,Anmälan_Avst_Flexp!C2235,"")</f>
        <v/>
      </c>
    </row>
    <row r="2218" spans="1:2" x14ac:dyDescent="0.2">
      <c r="A2218" s="5" t="str">
        <f>IF(Anmälan_Avst_Flexp!B2236&gt; 0,Anmälan_Avst_Flexp!B2236,"")</f>
        <v/>
      </c>
      <c r="B2218" t="str">
        <f>IF(Anmälan_Avst_Flexp!C2236&gt; 0,Anmälan_Avst_Flexp!C2236,"")</f>
        <v/>
      </c>
    </row>
    <row r="2219" spans="1:2" x14ac:dyDescent="0.2">
      <c r="A2219" s="5" t="str">
        <f>IF(Anmälan_Avst_Flexp!B2237&gt; 0,Anmälan_Avst_Flexp!B2237,"")</f>
        <v/>
      </c>
      <c r="B2219" t="str">
        <f>IF(Anmälan_Avst_Flexp!C2237&gt; 0,Anmälan_Avst_Flexp!C2237,"")</f>
        <v/>
      </c>
    </row>
    <row r="2220" spans="1:2" x14ac:dyDescent="0.2">
      <c r="A2220" s="5" t="str">
        <f>IF(Anmälan_Avst_Flexp!B2238&gt; 0,Anmälan_Avst_Flexp!B2238,"")</f>
        <v/>
      </c>
      <c r="B2220" t="str">
        <f>IF(Anmälan_Avst_Flexp!C2238&gt; 0,Anmälan_Avst_Flexp!C2238,"")</f>
        <v/>
      </c>
    </row>
    <row r="2221" spans="1:2" x14ac:dyDescent="0.2">
      <c r="A2221" s="5" t="str">
        <f>IF(Anmälan_Avst_Flexp!B2239&gt; 0,Anmälan_Avst_Flexp!B2239,"")</f>
        <v/>
      </c>
      <c r="B2221" t="str">
        <f>IF(Anmälan_Avst_Flexp!C2239&gt; 0,Anmälan_Avst_Flexp!C2239,"")</f>
        <v/>
      </c>
    </row>
    <row r="2222" spans="1:2" x14ac:dyDescent="0.2">
      <c r="A2222" s="5" t="str">
        <f>IF(Anmälan_Avst_Flexp!B2240&gt; 0,Anmälan_Avst_Flexp!B2240,"")</f>
        <v/>
      </c>
      <c r="B2222" t="str">
        <f>IF(Anmälan_Avst_Flexp!C2240&gt; 0,Anmälan_Avst_Flexp!C2240,"")</f>
        <v/>
      </c>
    </row>
    <row r="2223" spans="1:2" x14ac:dyDescent="0.2">
      <c r="A2223" s="5" t="str">
        <f>IF(Anmälan_Avst_Flexp!B2241&gt; 0,Anmälan_Avst_Flexp!B2241,"")</f>
        <v/>
      </c>
      <c r="B2223" t="str">
        <f>IF(Anmälan_Avst_Flexp!C2241&gt; 0,Anmälan_Avst_Flexp!C2241,"")</f>
        <v/>
      </c>
    </row>
    <row r="2224" spans="1:2" x14ac:dyDescent="0.2">
      <c r="A2224" s="5" t="str">
        <f>IF(Anmälan_Avst_Flexp!B2242&gt; 0,Anmälan_Avst_Flexp!B2242,"")</f>
        <v/>
      </c>
      <c r="B2224" t="str">
        <f>IF(Anmälan_Avst_Flexp!C2242&gt; 0,Anmälan_Avst_Flexp!C2242,"")</f>
        <v/>
      </c>
    </row>
    <row r="2225" spans="1:2" x14ac:dyDescent="0.2">
      <c r="A2225" s="5" t="str">
        <f>IF(Anmälan_Avst_Flexp!B2243&gt; 0,Anmälan_Avst_Flexp!B2243,"")</f>
        <v/>
      </c>
      <c r="B2225" t="str">
        <f>IF(Anmälan_Avst_Flexp!C2243&gt; 0,Anmälan_Avst_Flexp!C2243,"")</f>
        <v/>
      </c>
    </row>
    <row r="2226" spans="1:2" x14ac:dyDescent="0.2">
      <c r="A2226" s="5" t="str">
        <f>IF(Anmälan_Avst_Flexp!B2244&gt; 0,Anmälan_Avst_Flexp!B2244,"")</f>
        <v/>
      </c>
      <c r="B2226" t="str">
        <f>IF(Anmälan_Avst_Flexp!C2244&gt; 0,Anmälan_Avst_Flexp!C2244,"")</f>
        <v/>
      </c>
    </row>
    <row r="2227" spans="1:2" x14ac:dyDescent="0.2">
      <c r="A2227" s="5" t="str">
        <f>IF(Anmälan_Avst_Flexp!B2245&gt; 0,Anmälan_Avst_Flexp!B2245,"")</f>
        <v/>
      </c>
      <c r="B2227" t="str">
        <f>IF(Anmälan_Avst_Flexp!C2245&gt; 0,Anmälan_Avst_Flexp!C2245,"")</f>
        <v/>
      </c>
    </row>
    <row r="2228" spans="1:2" x14ac:dyDescent="0.2">
      <c r="A2228" s="5" t="str">
        <f>IF(Anmälan_Avst_Flexp!B2246&gt; 0,Anmälan_Avst_Flexp!B2246,"")</f>
        <v/>
      </c>
      <c r="B2228" t="str">
        <f>IF(Anmälan_Avst_Flexp!C2246&gt; 0,Anmälan_Avst_Flexp!C2246,"")</f>
        <v/>
      </c>
    </row>
    <row r="2229" spans="1:2" x14ac:dyDescent="0.2">
      <c r="A2229" s="5" t="str">
        <f>IF(Anmälan_Avst_Flexp!B2247&gt; 0,Anmälan_Avst_Flexp!B2247,"")</f>
        <v/>
      </c>
      <c r="B2229" t="str">
        <f>IF(Anmälan_Avst_Flexp!C2247&gt; 0,Anmälan_Avst_Flexp!C2247,"")</f>
        <v/>
      </c>
    </row>
    <row r="2230" spans="1:2" x14ac:dyDescent="0.2">
      <c r="A2230" s="5" t="str">
        <f>IF(Anmälan_Avst_Flexp!B2248&gt; 0,Anmälan_Avst_Flexp!B2248,"")</f>
        <v/>
      </c>
      <c r="B2230" t="str">
        <f>IF(Anmälan_Avst_Flexp!C2248&gt; 0,Anmälan_Avst_Flexp!C2248,"")</f>
        <v/>
      </c>
    </row>
    <row r="2231" spans="1:2" x14ac:dyDescent="0.2">
      <c r="A2231" s="5" t="str">
        <f>IF(Anmälan_Avst_Flexp!B2249&gt; 0,Anmälan_Avst_Flexp!B2249,"")</f>
        <v/>
      </c>
      <c r="B2231" t="str">
        <f>IF(Anmälan_Avst_Flexp!C2249&gt; 0,Anmälan_Avst_Flexp!C2249,"")</f>
        <v/>
      </c>
    </row>
    <row r="2232" spans="1:2" x14ac:dyDescent="0.2">
      <c r="A2232" s="5" t="str">
        <f>IF(Anmälan_Avst_Flexp!B2250&gt; 0,Anmälan_Avst_Flexp!B2250,"")</f>
        <v/>
      </c>
      <c r="B2232" t="str">
        <f>IF(Anmälan_Avst_Flexp!C2250&gt; 0,Anmälan_Avst_Flexp!C2250,"")</f>
        <v/>
      </c>
    </row>
    <row r="2233" spans="1:2" x14ac:dyDescent="0.2">
      <c r="A2233" s="5" t="str">
        <f>IF(Anmälan_Avst_Flexp!B2251&gt; 0,Anmälan_Avst_Flexp!B2251,"")</f>
        <v/>
      </c>
      <c r="B2233" t="str">
        <f>IF(Anmälan_Avst_Flexp!C2251&gt; 0,Anmälan_Avst_Flexp!C2251,"")</f>
        <v/>
      </c>
    </row>
    <row r="2234" spans="1:2" x14ac:dyDescent="0.2">
      <c r="A2234" s="5" t="str">
        <f>IF(Anmälan_Avst_Flexp!B2252&gt; 0,Anmälan_Avst_Flexp!B2252,"")</f>
        <v/>
      </c>
      <c r="B2234" t="str">
        <f>IF(Anmälan_Avst_Flexp!C2252&gt; 0,Anmälan_Avst_Flexp!C2252,"")</f>
        <v/>
      </c>
    </row>
    <row r="2235" spans="1:2" x14ac:dyDescent="0.2">
      <c r="A2235" s="5" t="str">
        <f>IF(Anmälan_Avst_Flexp!B2253&gt; 0,Anmälan_Avst_Flexp!B2253,"")</f>
        <v/>
      </c>
      <c r="B2235" t="str">
        <f>IF(Anmälan_Avst_Flexp!C2253&gt; 0,Anmälan_Avst_Flexp!C2253,"")</f>
        <v/>
      </c>
    </row>
    <row r="2236" spans="1:2" x14ac:dyDescent="0.2">
      <c r="A2236" s="5" t="str">
        <f>IF(Anmälan_Avst_Flexp!B2254&gt; 0,Anmälan_Avst_Flexp!B2254,"")</f>
        <v/>
      </c>
      <c r="B2236" t="str">
        <f>IF(Anmälan_Avst_Flexp!C2254&gt; 0,Anmälan_Avst_Flexp!C2254,"")</f>
        <v/>
      </c>
    </row>
    <row r="2237" spans="1:2" x14ac:dyDescent="0.2">
      <c r="A2237" s="5" t="str">
        <f>IF(Anmälan_Avst_Flexp!B2255&gt; 0,Anmälan_Avst_Flexp!B2255,"")</f>
        <v/>
      </c>
      <c r="B2237" t="str">
        <f>IF(Anmälan_Avst_Flexp!C2255&gt; 0,Anmälan_Avst_Flexp!C2255,"")</f>
        <v/>
      </c>
    </row>
    <row r="2238" spans="1:2" x14ac:dyDescent="0.2">
      <c r="A2238" s="5" t="str">
        <f>IF(Anmälan_Avst_Flexp!B2256&gt; 0,Anmälan_Avst_Flexp!B2256,"")</f>
        <v/>
      </c>
      <c r="B2238" t="str">
        <f>IF(Anmälan_Avst_Flexp!C2256&gt; 0,Anmälan_Avst_Flexp!C2256,"")</f>
        <v/>
      </c>
    </row>
    <row r="2239" spans="1:2" x14ac:dyDescent="0.2">
      <c r="A2239" s="5" t="str">
        <f>IF(Anmälan_Avst_Flexp!B2257&gt; 0,Anmälan_Avst_Flexp!B2257,"")</f>
        <v/>
      </c>
      <c r="B2239" t="str">
        <f>IF(Anmälan_Avst_Flexp!C2257&gt; 0,Anmälan_Avst_Flexp!C2257,"")</f>
        <v/>
      </c>
    </row>
    <row r="2240" spans="1:2" x14ac:dyDescent="0.2">
      <c r="A2240" s="5" t="str">
        <f>IF(Anmälan_Avst_Flexp!B2258&gt; 0,Anmälan_Avst_Flexp!B2258,"")</f>
        <v/>
      </c>
      <c r="B2240" t="str">
        <f>IF(Anmälan_Avst_Flexp!C2258&gt; 0,Anmälan_Avst_Flexp!C2258,"")</f>
        <v/>
      </c>
    </row>
    <row r="2241" spans="1:2" x14ac:dyDescent="0.2">
      <c r="A2241" s="5" t="str">
        <f>IF(Anmälan_Avst_Flexp!B2259&gt; 0,Anmälan_Avst_Flexp!B2259,"")</f>
        <v/>
      </c>
      <c r="B2241" t="str">
        <f>IF(Anmälan_Avst_Flexp!C2259&gt; 0,Anmälan_Avst_Flexp!C2259,"")</f>
        <v/>
      </c>
    </row>
    <row r="2242" spans="1:2" x14ac:dyDescent="0.2">
      <c r="A2242" s="5" t="str">
        <f>IF(Anmälan_Avst_Flexp!B2260&gt; 0,Anmälan_Avst_Flexp!B2260,"")</f>
        <v/>
      </c>
      <c r="B2242" t="str">
        <f>IF(Anmälan_Avst_Flexp!C2260&gt; 0,Anmälan_Avst_Flexp!C2260,"")</f>
        <v/>
      </c>
    </row>
    <row r="2243" spans="1:2" x14ac:dyDescent="0.2">
      <c r="A2243" s="5" t="str">
        <f>IF(Anmälan_Avst_Flexp!B2261&gt; 0,Anmälan_Avst_Flexp!B2261,"")</f>
        <v/>
      </c>
      <c r="B2243" t="str">
        <f>IF(Anmälan_Avst_Flexp!C2261&gt; 0,Anmälan_Avst_Flexp!C2261,"")</f>
        <v/>
      </c>
    </row>
    <row r="2244" spans="1:2" x14ac:dyDescent="0.2">
      <c r="A2244" s="5" t="str">
        <f>IF(Anmälan_Avst_Flexp!B2262&gt; 0,Anmälan_Avst_Flexp!B2262,"")</f>
        <v/>
      </c>
      <c r="B2244" t="str">
        <f>IF(Anmälan_Avst_Flexp!C2262&gt; 0,Anmälan_Avst_Flexp!C2262,"")</f>
        <v/>
      </c>
    </row>
    <row r="2245" spans="1:2" x14ac:dyDescent="0.2">
      <c r="A2245" s="5" t="str">
        <f>IF(Anmälan_Avst_Flexp!B2263&gt; 0,Anmälan_Avst_Flexp!B2263,"")</f>
        <v/>
      </c>
      <c r="B2245" t="str">
        <f>IF(Anmälan_Avst_Flexp!C2263&gt; 0,Anmälan_Avst_Flexp!C2263,"")</f>
        <v/>
      </c>
    </row>
    <row r="2246" spans="1:2" x14ac:dyDescent="0.2">
      <c r="A2246" s="5" t="str">
        <f>IF(Anmälan_Avst_Flexp!B2264&gt; 0,Anmälan_Avst_Flexp!B2264,"")</f>
        <v/>
      </c>
      <c r="B2246" t="str">
        <f>IF(Anmälan_Avst_Flexp!C2264&gt; 0,Anmälan_Avst_Flexp!C2264,"")</f>
        <v/>
      </c>
    </row>
    <row r="2247" spans="1:2" x14ac:dyDescent="0.2">
      <c r="A2247" s="5" t="str">
        <f>IF(Anmälan_Avst_Flexp!B2265&gt; 0,Anmälan_Avst_Flexp!B2265,"")</f>
        <v/>
      </c>
      <c r="B2247" t="str">
        <f>IF(Anmälan_Avst_Flexp!C2265&gt; 0,Anmälan_Avst_Flexp!C2265,"")</f>
        <v/>
      </c>
    </row>
    <row r="2248" spans="1:2" x14ac:dyDescent="0.2">
      <c r="A2248" s="5" t="str">
        <f>IF(Anmälan_Avst_Flexp!B2266&gt; 0,Anmälan_Avst_Flexp!B2266,"")</f>
        <v/>
      </c>
      <c r="B2248" t="str">
        <f>IF(Anmälan_Avst_Flexp!C2266&gt; 0,Anmälan_Avst_Flexp!C2266,"")</f>
        <v/>
      </c>
    </row>
    <row r="2249" spans="1:2" x14ac:dyDescent="0.2">
      <c r="A2249" s="5" t="str">
        <f>IF(Anmälan_Avst_Flexp!B2267&gt; 0,Anmälan_Avst_Flexp!B2267,"")</f>
        <v/>
      </c>
      <c r="B2249" t="str">
        <f>IF(Anmälan_Avst_Flexp!C2267&gt; 0,Anmälan_Avst_Flexp!C2267,"")</f>
        <v/>
      </c>
    </row>
    <row r="2250" spans="1:2" x14ac:dyDescent="0.2">
      <c r="A2250" s="5" t="str">
        <f>IF(Anmälan_Avst_Flexp!B2268&gt; 0,Anmälan_Avst_Flexp!B2268,"")</f>
        <v/>
      </c>
      <c r="B2250" t="str">
        <f>IF(Anmälan_Avst_Flexp!C2268&gt; 0,Anmälan_Avst_Flexp!C2268,"")</f>
        <v/>
      </c>
    </row>
    <row r="2251" spans="1:2" x14ac:dyDescent="0.2">
      <c r="A2251" s="5" t="str">
        <f>IF(Anmälan_Avst_Flexp!B2269&gt; 0,Anmälan_Avst_Flexp!B2269,"")</f>
        <v/>
      </c>
      <c r="B2251" t="str">
        <f>IF(Anmälan_Avst_Flexp!C2269&gt; 0,Anmälan_Avst_Flexp!C2269,"")</f>
        <v/>
      </c>
    </row>
    <row r="2252" spans="1:2" x14ac:dyDescent="0.2">
      <c r="A2252" s="5" t="str">
        <f>IF(Anmälan_Avst_Flexp!B2270&gt; 0,Anmälan_Avst_Flexp!B2270,"")</f>
        <v/>
      </c>
      <c r="B2252" t="str">
        <f>IF(Anmälan_Avst_Flexp!C2270&gt; 0,Anmälan_Avst_Flexp!C2270,"")</f>
        <v/>
      </c>
    </row>
    <row r="2253" spans="1:2" x14ac:dyDescent="0.2">
      <c r="A2253" s="5" t="str">
        <f>IF(Anmälan_Avst_Flexp!B2271&gt; 0,Anmälan_Avst_Flexp!B2271,"")</f>
        <v/>
      </c>
      <c r="B2253" t="str">
        <f>IF(Anmälan_Avst_Flexp!C2271&gt; 0,Anmälan_Avst_Flexp!C2271,"")</f>
        <v/>
      </c>
    </row>
    <row r="2254" spans="1:2" x14ac:dyDescent="0.2">
      <c r="A2254" s="5" t="str">
        <f>IF(Anmälan_Avst_Flexp!B2272&gt; 0,Anmälan_Avst_Flexp!B2272,"")</f>
        <v/>
      </c>
      <c r="B2254" t="str">
        <f>IF(Anmälan_Avst_Flexp!C2272&gt; 0,Anmälan_Avst_Flexp!C2272,"")</f>
        <v/>
      </c>
    </row>
    <row r="2255" spans="1:2" x14ac:dyDescent="0.2">
      <c r="A2255" s="5" t="str">
        <f>IF(Anmälan_Avst_Flexp!B2273&gt; 0,Anmälan_Avst_Flexp!B2273,"")</f>
        <v/>
      </c>
      <c r="B2255" t="str">
        <f>IF(Anmälan_Avst_Flexp!C2273&gt; 0,Anmälan_Avst_Flexp!C2273,"")</f>
        <v/>
      </c>
    </row>
    <row r="2256" spans="1:2" x14ac:dyDescent="0.2">
      <c r="A2256" s="5" t="str">
        <f>IF(Anmälan_Avst_Flexp!B2274&gt; 0,Anmälan_Avst_Flexp!B2274,"")</f>
        <v/>
      </c>
      <c r="B2256" t="str">
        <f>IF(Anmälan_Avst_Flexp!C2274&gt; 0,Anmälan_Avst_Flexp!C2274,"")</f>
        <v/>
      </c>
    </row>
    <row r="2257" spans="1:2" x14ac:dyDescent="0.2">
      <c r="A2257" s="5" t="str">
        <f>IF(Anmälan_Avst_Flexp!B2275&gt; 0,Anmälan_Avst_Flexp!B2275,"")</f>
        <v/>
      </c>
      <c r="B2257" t="str">
        <f>IF(Anmälan_Avst_Flexp!C2275&gt; 0,Anmälan_Avst_Flexp!C2275,"")</f>
        <v/>
      </c>
    </row>
    <row r="2258" spans="1:2" x14ac:dyDescent="0.2">
      <c r="A2258" s="5" t="str">
        <f>IF(Anmälan_Avst_Flexp!B2276&gt; 0,Anmälan_Avst_Flexp!B2276,"")</f>
        <v/>
      </c>
      <c r="B2258" t="str">
        <f>IF(Anmälan_Avst_Flexp!C2276&gt; 0,Anmälan_Avst_Flexp!C2276,"")</f>
        <v/>
      </c>
    </row>
    <row r="2259" spans="1:2" x14ac:dyDescent="0.2">
      <c r="A2259" s="5" t="str">
        <f>IF(Anmälan_Avst_Flexp!B2277&gt; 0,Anmälan_Avst_Flexp!B2277,"")</f>
        <v/>
      </c>
      <c r="B2259" t="str">
        <f>IF(Anmälan_Avst_Flexp!C2277&gt; 0,Anmälan_Avst_Flexp!C2277,"")</f>
        <v/>
      </c>
    </row>
    <row r="2260" spans="1:2" x14ac:dyDescent="0.2">
      <c r="A2260" s="5" t="str">
        <f>IF(Anmälan_Avst_Flexp!B2278&gt; 0,Anmälan_Avst_Flexp!B2278,"")</f>
        <v/>
      </c>
      <c r="B2260" t="str">
        <f>IF(Anmälan_Avst_Flexp!C2278&gt; 0,Anmälan_Avst_Flexp!C2278,"")</f>
        <v/>
      </c>
    </row>
    <row r="2261" spans="1:2" x14ac:dyDescent="0.2">
      <c r="A2261" s="5" t="str">
        <f>IF(Anmälan_Avst_Flexp!B2279&gt; 0,Anmälan_Avst_Flexp!B2279,"")</f>
        <v/>
      </c>
      <c r="B2261" t="str">
        <f>IF(Anmälan_Avst_Flexp!C2279&gt; 0,Anmälan_Avst_Flexp!C2279,"")</f>
        <v/>
      </c>
    </row>
    <row r="2262" spans="1:2" x14ac:dyDescent="0.2">
      <c r="A2262" s="5" t="str">
        <f>IF(Anmälan_Avst_Flexp!B2280&gt; 0,Anmälan_Avst_Flexp!B2280,"")</f>
        <v/>
      </c>
      <c r="B2262" t="str">
        <f>IF(Anmälan_Avst_Flexp!C2280&gt; 0,Anmälan_Avst_Flexp!C2280,"")</f>
        <v/>
      </c>
    </row>
    <row r="2263" spans="1:2" x14ac:dyDescent="0.2">
      <c r="A2263" s="5" t="str">
        <f>IF(Anmälan_Avst_Flexp!B2281&gt; 0,Anmälan_Avst_Flexp!B2281,"")</f>
        <v/>
      </c>
      <c r="B2263" t="str">
        <f>IF(Anmälan_Avst_Flexp!C2281&gt; 0,Anmälan_Avst_Flexp!C2281,"")</f>
        <v/>
      </c>
    </row>
    <row r="2264" spans="1:2" x14ac:dyDescent="0.2">
      <c r="A2264" s="5" t="str">
        <f>IF(Anmälan_Avst_Flexp!B2282&gt; 0,Anmälan_Avst_Flexp!B2282,"")</f>
        <v/>
      </c>
      <c r="B2264" t="str">
        <f>IF(Anmälan_Avst_Flexp!C2282&gt; 0,Anmälan_Avst_Flexp!C2282,"")</f>
        <v/>
      </c>
    </row>
    <row r="2265" spans="1:2" x14ac:dyDescent="0.2">
      <c r="A2265" s="5" t="str">
        <f>IF(Anmälan_Avst_Flexp!B2283&gt; 0,Anmälan_Avst_Flexp!B2283,"")</f>
        <v/>
      </c>
      <c r="B2265" t="str">
        <f>IF(Anmälan_Avst_Flexp!C2283&gt; 0,Anmälan_Avst_Flexp!C2283,"")</f>
        <v/>
      </c>
    </row>
    <row r="2266" spans="1:2" x14ac:dyDescent="0.2">
      <c r="A2266" s="5" t="str">
        <f>IF(Anmälan_Avst_Flexp!B2284&gt; 0,Anmälan_Avst_Flexp!B2284,"")</f>
        <v/>
      </c>
      <c r="B2266" t="str">
        <f>IF(Anmälan_Avst_Flexp!C2284&gt; 0,Anmälan_Avst_Flexp!C2284,"")</f>
        <v/>
      </c>
    </row>
    <row r="2267" spans="1:2" x14ac:dyDescent="0.2">
      <c r="A2267" s="5" t="str">
        <f>IF(Anmälan_Avst_Flexp!B2285&gt; 0,Anmälan_Avst_Flexp!B2285,"")</f>
        <v/>
      </c>
      <c r="B2267" t="str">
        <f>IF(Anmälan_Avst_Flexp!C2285&gt; 0,Anmälan_Avst_Flexp!C2285,"")</f>
        <v/>
      </c>
    </row>
    <row r="2268" spans="1:2" x14ac:dyDescent="0.2">
      <c r="A2268" s="5" t="str">
        <f>IF(Anmälan_Avst_Flexp!B2286&gt; 0,Anmälan_Avst_Flexp!B2286,"")</f>
        <v/>
      </c>
      <c r="B2268" t="str">
        <f>IF(Anmälan_Avst_Flexp!C2286&gt; 0,Anmälan_Avst_Flexp!C2286,"")</f>
        <v/>
      </c>
    </row>
    <row r="2269" spans="1:2" x14ac:dyDescent="0.2">
      <c r="A2269" s="5" t="str">
        <f>IF(Anmälan_Avst_Flexp!B2287&gt; 0,Anmälan_Avst_Flexp!B2287,"")</f>
        <v/>
      </c>
      <c r="B2269" t="str">
        <f>IF(Anmälan_Avst_Flexp!C2287&gt; 0,Anmälan_Avst_Flexp!C2287,"")</f>
        <v/>
      </c>
    </row>
    <row r="2270" spans="1:2" x14ac:dyDescent="0.2">
      <c r="A2270" s="5" t="str">
        <f>IF(Anmälan_Avst_Flexp!B2288&gt; 0,Anmälan_Avst_Flexp!B2288,"")</f>
        <v/>
      </c>
      <c r="B2270" t="str">
        <f>IF(Anmälan_Avst_Flexp!C2288&gt; 0,Anmälan_Avst_Flexp!C2288,"")</f>
        <v/>
      </c>
    </row>
    <row r="2271" spans="1:2" x14ac:dyDescent="0.2">
      <c r="A2271" s="5" t="str">
        <f>IF(Anmälan_Avst_Flexp!B2289&gt; 0,Anmälan_Avst_Flexp!B2289,"")</f>
        <v/>
      </c>
      <c r="B2271" t="str">
        <f>IF(Anmälan_Avst_Flexp!C2289&gt; 0,Anmälan_Avst_Flexp!C2289,"")</f>
        <v/>
      </c>
    </row>
    <row r="2272" spans="1:2" x14ac:dyDescent="0.2">
      <c r="A2272" s="5" t="str">
        <f>IF(Anmälan_Avst_Flexp!B2290&gt; 0,Anmälan_Avst_Flexp!B2290,"")</f>
        <v/>
      </c>
      <c r="B2272" t="str">
        <f>IF(Anmälan_Avst_Flexp!C2290&gt; 0,Anmälan_Avst_Flexp!C2290,"")</f>
        <v/>
      </c>
    </row>
    <row r="2273" spans="1:2" x14ac:dyDescent="0.2">
      <c r="A2273" s="5" t="str">
        <f>IF(Anmälan_Avst_Flexp!B2291&gt; 0,Anmälan_Avst_Flexp!B2291,"")</f>
        <v/>
      </c>
      <c r="B2273" t="str">
        <f>IF(Anmälan_Avst_Flexp!C2291&gt; 0,Anmälan_Avst_Flexp!C2291,"")</f>
        <v/>
      </c>
    </row>
    <row r="2274" spans="1:2" x14ac:dyDescent="0.2">
      <c r="A2274" s="5" t="str">
        <f>IF(Anmälan_Avst_Flexp!B2292&gt; 0,Anmälan_Avst_Flexp!B2292,"")</f>
        <v/>
      </c>
      <c r="B2274" t="str">
        <f>IF(Anmälan_Avst_Flexp!C2292&gt; 0,Anmälan_Avst_Flexp!C2292,"")</f>
        <v/>
      </c>
    </row>
    <row r="2275" spans="1:2" x14ac:dyDescent="0.2">
      <c r="A2275" s="5" t="str">
        <f>IF(Anmälan_Avst_Flexp!B2293&gt; 0,Anmälan_Avst_Flexp!B2293,"")</f>
        <v/>
      </c>
      <c r="B2275" t="str">
        <f>IF(Anmälan_Avst_Flexp!C2293&gt; 0,Anmälan_Avst_Flexp!C2293,"")</f>
        <v/>
      </c>
    </row>
    <row r="2276" spans="1:2" x14ac:dyDescent="0.2">
      <c r="A2276" s="5" t="str">
        <f>IF(Anmälan_Avst_Flexp!B2294&gt; 0,Anmälan_Avst_Flexp!B2294,"")</f>
        <v/>
      </c>
      <c r="B2276" t="str">
        <f>IF(Anmälan_Avst_Flexp!C2294&gt; 0,Anmälan_Avst_Flexp!C2294,"")</f>
        <v/>
      </c>
    </row>
    <row r="2277" spans="1:2" x14ac:dyDescent="0.2">
      <c r="A2277" s="5" t="str">
        <f>IF(Anmälan_Avst_Flexp!B2295&gt; 0,Anmälan_Avst_Flexp!B2295,"")</f>
        <v/>
      </c>
      <c r="B2277" t="str">
        <f>IF(Anmälan_Avst_Flexp!C2295&gt; 0,Anmälan_Avst_Flexp!C2295,"")</f>
        <v/>
      </c>
    </row>
    <row r="2278" spans="1:2" x14ac:dyDescent="0.2">
      <c r="A2278" s="5" t="str">
        <f>IF(Anmälan_Avst_Flexp!B2296&gt; 0,Anmälan_Avst_Flexp!B2296,"")</f>
        <v/>
      </c>
      <c r="B2278" t="str">
        <f>IF(Anmälan_Avst_Flexp!C2296&gt; 0,Anmälan_Avst_Flexp!C2296,"")</f>
        <v/>
      </c>
    </row>
    <row r="2279" spans="1:2" x14ac:dyDescent="0.2">
      <c r="A2279" s="5" t="str">
        <f>IF(Anmälan_Avst_Flexp!B2297&gt; 0,Anmälan_Avst_Flexp!B2297,"")</f>
        <v/>
      </c>
      <c r="B2279" t="str">
        <f>IF(Anmälan_Avst_Flexp!C2297&gt; 0,Anmälan_Avst_Flexp!C2297,"")</f>
        <v/>
      </c>
    </row>
    <row r="2280" spans="1:2" x14ac:dyDescent="0.2">
      <c r="A2280" s="5" t="str">
        <f>IF(Anmälan_Avst_Flexp!B2298&gt; 0,Anmälan_Avst_Flexp!B2298,"")</f>
        <v/>
      </c>
      <c r="B2280" t="str">
        <f>IF(Anmälan_Avst_Flexp!C2298&gt; 0,Anmälan_Avst_Flexp!C2298,"")</f>
        <v/>
      </c>
    </row>
    <row r="2281" spans="1:2" x14ac:dyDescent="0.2">
      <c r="A2281" s="5" t="str">
        <f>IF(Anmälan_Avst_Flexp!B2299&gt; 0,Anmälan_Avst_Flexp!B2299,"")</f>
        <v/>
      </c>
      <c r="B2281" t="str">
        <f>IF(Anmälan_Avst_Flexp!C2299&gt; 0,Anmälan_Avst_Flexp!C2299,"")</f>
        <v/>
      </c>
    </row>
    <row r="2282" spans="1:2" x14ac:dyDescent="0.2">
      <c r="A2282" s="5" t="str">
        <f>IF(Anmälan_Avst_Flexp!B2300&gt; 0,Anmälan_Avst_Flexp!B2300,"")</f>
        <v/>
      </c>
      <c r="B2282" t="str">
        <f>IF(Anmälan_Avst_Flexp!C2300&gt; 0,Anmälan_Avst_Flexp!C2300,"")</f>
        <v/>
      </c>
    </row>
    <row r="2283" spans="1:2" x14ac:dyDescent="0.2">
      <c r="A2283" s="5" t="str">
        <f>IF(Anmälan_Avst_Flexp!B2301&gt; 0,Anmälan_Avst_Flexp!B2301,"")</f>
        <v/>
      </c>
      <c r="B2283" t="str">
        <f>IF(Anmälan_Avst_Flexp!C2301&gt; 0,Anmälan_Avst_Flexp!C2301,"")</f>
        <v/>
      </c>
    </row>
    <row r="2284" spans="1:2" x14ac:dyDescent="0.2">
      <c r="A2284" s="5" t="str">
        <f>IF(Anmälan_Avst_Flexp!B2302&gt; 0,Anmälan_Avst_Flexp!B2302,"")</f>
        <v/>
      </c>
      <c r="B2284" t="str">
        <f>IF(Anmälan_Avst_Flexp!C2302&gt; 0,Anmälan_Avst_Flexp!C2302,"")</f>
        <v/>
      </c>
    </row>
    <row r="2285" spans="1:2" x14ac:dyDescent="0.2">
      <c r="A2285" s="5" t="str">
        <f>IF(Anmälan_Avst_Flexp!B2303&gt; 0,Anmälan_Avst_Flexp!B2303,"")</f>
        <v/>
      </c>
      <c r="B2285" t="str">
        <f>IF(Anmälan_Avst_Flexp!C2303&gt; 0,Anmälan_Avst_Flexp!C2303,"")</f>
        <v/>
      </c>
    </row>
    <row r="2286" spans="1:2" x14ac:dyDescent="0.2">
      <c r="A2286" s="5" t="str">
        <f>IF(Anmälan_Avst_Flexp!B2304&gt; 0,Anmälan_Avst_Flexp!B2304,"")</f>
        <v/>
      </c>
      <c r="B2286" t="str">
        <f>IF(Anmälan_Avst_Flexp!C2304&gt; 0,Anmälan_Avst_Flexp!C2304,"")</f>
        <v/>
      </c>
    </row>
    <row r="2287" spans="1:2" x14ac:dyDescent="0.2">
      <c r="A2287" s="5" t="str">
        <f>IF(Anmälan_Avst_Flexp!B2305&gt; 0,Anmälan_Avst_Flexp!B2305,"")</f>
        <v/>
      </c>
      <c r="B2287" t="str">
        <f>IF(Anmälan_Avst_Flexp!C2305&gt; 0,Anmälan_Avst_Flexp!C2305,"")</f>
        <v/>
      </c>
    </row>
    <row r="2288" spans="1:2" x14ac:dyDescent="0.2">
      <c r="A2288" s="5" t="str">
        <f>IF(Anmälan_Avst_Flexp!B2306&gt; 0,Anmälan_Avst_Flexp!B2306,"")</f>
        <v/>
      </c>
      <c r="B2288" t="str">
        <f>IF(Anmälan_Avst_Flexp!C2306&gt; 0,Anmälan_Avst_Flexp!C2306,"")</f>
        <v/>
      </c>
    </row>
    <row r="2289" spans="1:2" x14ac:dyDescent="0.2">
      <c r="A2289" s="5" t="str">
        <f>IF(Anmälan_Avst_Flexp!B2307&gt; 0,Anmälan_Avst_Flexp!B2307,"")</f>
        <v/>
      </c>
      <c r="B2289" t="str">
        <f>IF(Anmälan_Avst_Flexp!C2307&gt; 0,Anmälan_Avst_Flexp!C2307,"")</f>
        <v/>
      </c>
    </row>
    <row r="2290" spans="1:2" x14ac:dyDescent="0.2">
      <c r="A2290" s="5" t="str">
        <f>IF(Anmälan_Avst_Flexp!B2308&gt; 0,Anmälan_Avst_Flexp!B2308,"")</f>
        <v/>
      </c>
      <c r="B2290" t="str">
        <f>IF(Anmälan_Avst_Flexp!C2308&gt; 0,Anmälan_Avst_Flexp!C2308,"")</f>
        <v/>
      </c>
    </row>
    <row r="2291" spans="1:2" x14ac:dyDescent="0.2">
      <c r="A2291" s="5" t="str">
        <f>IF(Anmälan_Avst_Flexp!B2309&gt; 0,Anmälan_Avst_Flexp!B2309,"")</f>
        <v/>
      </c>
      <c r="B2291" t="str">
        <f>IF(Anmälan_Avst_Flexp!C2309&gt; 0,Anmälan_Avst_Flexp!C2309,"")</f>
        <v/>
      </c>
    </row>
    <row r="2292" spans="1:2" x14ac:dyDescent="0.2">
      <c r="A2292" s="5" t="str">
        <f>IF(Anmälan_Avst_Flexp!B2310&gt; 0,Anmälan_Avst_Flexp!B2310,"")</f>
        <v/>
      </c>
      <c r="B2292" t="str">
        <f>IF(Anmälan_Avst_Flexp!C2310&gt; 0,Anmälan_Avst_Flexp!C2310,"")</f>
        <v/>
      </c>
    </row>
    <row r="2293" spans="1:2" x14ac:dyDescent="0.2">
      <c r="A2293" s="5" t="str">
        <f>IF(Anmälan_Avst_Flexp!B2311&gt; 0,Anmälan_Avst_Flexp!B2311,"")</f>
        <v/>
      </c>
      <c r="B2293" t="str">
        <f>IF(Anmälan_Avst_Flexp!C2311&gt; 0,Anmälan_Avst_Flexp!C2311,"")</f>
        <v/>
      </c>
    </row>
    <row r="2294" spans="1:2" x14ac:dyDescent="0.2">
      <c r="A2294" s="5" t="str">
        <f>IF(Anmälan_Avst_Flexp!B2312&gt; 0,Anmälan_Avst_Flexp!B2312,"")</f>
        <v/>
      </c>
      <c r="B2294" t="str">
        <f>IF(Anmälan_Avst_Flexp!C2312&gt; 0,Anmälan_Avst_Flexp!C2312,"")</f>
        <v/>
      </c>
    </row>
    <row r="2295" spans="1:2" x14ac:dyDescent="0.2">
      <c r="A2295" s="5" t="str">
        <f>IF(Anmälan_Avst_Flexp!B2313&gt; 0,Anmälan_Avst_Flexp!B2313,"")</f>
        <v/>
      </c>
      <c r="B2295" t="str">
        <f>IF(Anmälan_Avst_Flexp!C2313&gt; 0,Anmälan_Avst_Flexp!C2313,"")</f>
        <v/>
      </c>
    </row>
    <row r="2296" spans="1:2" x14ac:dyDescent="0.2">
      <c r="A2296" s="5" t="str">
        <f>IF(Anmälan_Avst_Flexp!B2314&gt; 0,Anmälan_Avst_Flexp!B2314,"")</f>
        <v/>
      </c>
      <c r="B2296" t="str">
        <f>IF(Anmälan_Avst_Flexp!C2314&gt; 0,Anmälan_Avst_Flexp!C2314,"")</f>
        <v/>
      </c>
    </row>
    <row r="2297" spans="1:2" x14ac:dyDescent="0.2">
      <c r="A2297" s="5" t="str">
        <f>IF(Anmälan_Avst_Flexp!B2315&gt; 0,Anmälan_Avst_Flexp!B2315,"")</f>
        <v/>
      </c>
      <c r="B2297" t="str">
        <f>IF(Anmälan_Avst_Flexp!C2315&gt; 0,Anmälan_Avst_Flexp!C2315,"")</f>
        <v/>
      </c>
    </row>
    <row r="2298" spans="1:2" x14ac:dyDescent="0.2">
      <c r="A2298" s="5" t="str">
        <f>IF(Anmälan_Avst_Flexp!B2316&gt; 0,Anmälan_Avst_Flexp!B2316,"")</f>
        <v/>
      </c>
      <c r="B2298" t="str">
        <f>IF(Anmälan_Avst_Flexp!C2316&gt; 0,Anmälan_Avst_Flexp!C2316,"")</f>
        <v/>
      </c>
    </row>
    <row r="2299" spans="1:2" x14ac:dyDescent="0.2">
      <c r="A2299" s="5" t="str">
        <f>IF(Anmälan_Avst_Flexp!B2317&gt; 0,Anmälan_Avst_Flexp!B2317,"")</f>
        <v/>
      </c>
      <c r="B2299" t="str">
        <f>IF(Anmälan_Avst_Flexp!C2317&gt; 0,Anmälan_Avst_Flexp!C2317,"")</f>
        <v/>
      </c>
    </row>
    <row r="2300" spans="1:2" x14ac:dyDescent="0.2">
      <c r="A2300" s="5" t="str">
        <f>IF(Anmälan_Avst_Flexp!B2318&gt; 0,Anmälan_Avst_Flexp!B2318,"")</f>
        <v/>
      </c>
      <c r="B2300" t="str">
        <f>IF(Anmälan_Avst_Flexp!C2318&gt; 0,Anmälan_Avst_Flexp!C2318,"")</f>
        <v/>
      </c>
    </row>
    <row r="2301" spans="1:2" x14ac:dyDescent="0.2">
      <c r="A2301" s="5" t="str">
        <f>IF(Anmälan_Avst_Flexp!B2319&gt; 0,Anmälan_Avst_Flexp!B2319,"")</f>
        <v/>
      </c>
      <c r="B2301" t="str">
        <f>IF(Anmälan_Avst_Flexp!C2319&gt; 0,Anmälan_Avst_Flexp!C2319,"")</f>
        <v/>
      </c>
    </row>
    <row r="2302" spans="1:2" x14ac:dyDescent="0.2">
      <c r="A2302" s="5" t="str">
        <f>IF(Anmälan_Avst_Flexp!B2320&gt; 0,Anmälan_Avst_Flexp!B2320,"")</f>
        <v/>
      </c>
      <c r="B2302" t="str">
        <f>IF(Anmälan_Avst_Flexp!C2320&gt; 0,Anmälan_Avst_Flexp!C2320,"")</f>
        <v/>
      </c>
    </row>
    <row r="2303" spans="1:2" x14ac:dyDescent="0.2">
      <c r="A2303" s="5" t="str">
        <f>IF(Anmälan_Avst_Flexp!B2321&gt; 0,Anmälan_Avst_Flexp!B2321,"")</f>
        <v/>
      </c>
      <c r="B2303" t="str">
        <f>IF(Anmälan_Avst_Flexp!C2321&gt; 0,Anmälan_Avst_Flexp!C2321,"")</f>
        <v/>
      </c>
    </row>
    <row r="2304" spans="1:2" x14ac:dyDescent="0.2">
      <c r="A2304" s="5" t="str">
        <f>IF(Anmälan_Avst_Flexp!B2322&gt; 0,Anmälan_Avst_Flexp!B2322,"")</f>
        <v/>
      </c>
      <c r="B2304" t="str">
        <f>IF(Anmälan_Avst_Flexp!C2322&gt; 0,Anmälan_Avst_Flexp!C2322,"")</f>
        <v/>
      </c>
    </row>
    <row r="2305" spans="1:2" x14ac:dyDescent="0.2">
      <c r="A2305" s="5" t="str">
        <f>IF(Anmälan_Avst_Flexp!B2323&gt; 0,Anmälan_Avst_Flexp!B2323,"")</f>
        <v/>
      </c>
      <c r="B2305" t="str">
        <f>IF(Anmälan_Avst_Flexp!C2323&gt; 0,Anmälan_Avst_Flexp!C2323,"")</f>
        <v/>
      </c>
    </row>
    <row r="2306" spans="1:2" x14ac:dyDescent="0.2">
      <c r="A2306" s="5" t="str">
        <f>IF(Anmälan_Avst_Flexp!B2324&gt; 0,Anmälan_Avst_Flexp!B2324,"")</f>
        <v/>
      </c>
      <c r="B2306" t="str">
        <f>IF(Anmälan_Avst_Flexp!C2324&gt; 0,Anmälan_Avst_Flexp!C2324,"")</f>
        <v/>
      </c>
    </row>
    <row r="2307" spans="1:2" x14ac:dyDescent="0.2">
      <c r="A2307" s="5" t="str">
        <f>IF(Anmälan_Avst_Flexp!B2325&gt; 0,Anmälan_Avst_Flexp!B2325,"")</f>
        <v/>
      </c>
      <c r="B2307" t="str">
        <f>IF(Anmälan_Avst_Flexp!C2325&gt; 0,Anmälan_Avst_Flexp!C2325,"")</f>
        <v/>
      </c>
    </row>
    <row r="2308" spans="1:2" x14ac:dyDescent="0.2">
      <c r="A2308" s="5" t="str">
        <f>IF(Anmälan_Avst_Flexp!B2326&gt; 0,Anmälan_Avst_Flexp!B2326,"")</f>
        <v/>
      </c>
      <c r="B2308" t="str">
        <f>IF(Anmälan_Avst_Flexp!C2326&gt; 0,Anmälan_Avst_Flexp!C2326,"")</f>
        <v/>
      </c>
    </row>
    <row r="2309" spans="1:2" x14ac:dyDescent="0.2">
      <c r="A2309" s="5" t="str">
        <f>IF(Anmälan_Avst_Flexp!B2327&gt; 0,Anmälan_Avst_Flexp!B2327,"")</f>
        <v/>
      </c>
      <c r="B2309" t="str">
        <f>IF(Anmälan_Avst_Flexp!C2327&gt; 0,Anmälan_Avst_Flexp!C2327,"")</f>
        <v/>
      </c>
    </row>
    <row r="2310" spans="1:2" x14ac:dyDescent="0.2">
      <c r="A2310" s="5" t="str">
        <f>IF(Anmälan_Avst_Flexp!B2328&gt; 0,Anmälan_Avst_Flexp!B2328,"")</f>
        <v/>
      </c>
      <c r="B2310" t="str">
        <f>IF(Anmälan_Avst_Flexp!C2328&gt; 0,Anmälan_Avst_Flexp!C2328,"")</f>
        <v/>
      </c>
    </row>
    <row r="2311" spans="1:2" x14ac:dyDescent="0.2">
      <c r="A2311" s="5" t="str">
        <f>IF(Anmälan_Avst_Flexp!B2329&gt; 0,Anmälan_Avst_Flexp!B2329,"")</f>
        <v/>
      </c>
      <c r="B2311" t="str">
        <f>IF(Anmälan_Avst_Flexp!C2329&gt; 0,Anmälan_Avst_Flexp!C2329,"")</f>
        <v/>
      </c>
    </row>
    <row r="2312" spans="1:2" x14ac:dyDescent="0.2">
      <c r="A2312" s="5" t="str">
        <f>IF(Anmälan_Avst_Flexp!B2330&gt; 0,Anmälan_Avst_Flexp!B2330,"")</f>
        <v/>
      </c>
      <c r="B2312" t="str">
        <f>IF(Anmälan_Avst_Flexp!C2330&gt; 0,Anmälan_Avst_Flexp!C2330,"")</f>
        <v/>
      </c>
    </row>
    <row r="2313" spans="1:2" x14ac:dyDescent="0.2">
      <c r="A2313" s="5" t="str">
        <f>IF(Anmälan_Avst_Flexp!B2331&gt; 0,Anmälan_Avst_Flexp!B2331,"")</f>
        <v/>
      </c>
      <c r="B2313" t="str">
        <f>IF(Anmälan_Avst_Flexp!C2331&gt; 0,Anmälan_Avst_Flexp!C2331,"")</f>
        <v/>
      </c>
    </row>
    <row r="2314" spans="1:2" x14ac:dyDescent="0.2">
      <c r="A2314" s="5" t="str">
        <f>IF(Anmälan_Avst_Flexp!B2332&gt; 0,Anmälan_Avst_Flexp!B2332,"")</f>
        <v/>
      </c>
      <c r="B2314" t="str">
        <f>IF(Anmälan_Avst_Flexp!C2332&gt; 0,Anmälan_Avst_Flexp!C2332,"")</f>
        <v/>
      </c>
    </row>
    <row r="2315" spans="1:2" x14ac:dyDescent="0.2">
      <c r="A2315" s="5" t="str">
        <f>IF(Anmälan_Avst_Flexp!B2333&gt; 0,Anmälan_Avst_Flexp!B2333,"")</f>
        <v/>
      </c>
      <c r="B2315" t="str">
        <f>IF(Anmälan_Avst_Flexp!C2333&gt; 0,Anmälan_Avst_Flexp!C2333,"")</f>
        <v/>
      </c>
    </row>
    <row r="2316" spans="1:2" x14ac:dyDescent="0.2">
      <c r="A2316" s="5" t="str">
        <f>IF(Anmälan_Avst_Flexp!B2334&gt; 0,Anmälan_Avst_Flexp!B2334,"")</f>
        <v/>
      </c>
      <c r="B2316" t="str">
        <f>IF(Anmälan_Avst_Flexp!C2334&gt; 0,Anmälan_Avst_Flexp!C2334,"")</f>
        <v/>
      </c>
    </row>
    <row r="2317" spans="1:2" x14ac:dyDescent="0.2">
      <c r="A2317" s="5" t="str">
        <f>IF(Anmälan_Avst_Flexp!B2335&gt; 0,Anmälan_Avst_Flexp!B2335,"")</f>
        <v/>
      </c>
      <c r="B2317" t="str">
        <f>IF(Anmälan_Avst_Flexp!C2335&gt; 0,Anmälan_Avst_Flexp!C2335,"")</f>
        <v/>
      </c>
    </row>
    <row r="2318" spans="1:2" x14ac:dyDescent="0.2">
      <c r="A2318" s="5" t="str">
        <f>IF(Anmälan_Avst_Flexp!B2336&gt; 0,Anmälan_Avst_Flexp!B2336,"")</f>
        <v/>
      </c>
      <c r="B2318" t="str">
        <f>IF(Anmälan_Avst_Flexp!C2336&gt; 0,Anmälan_Avst_Flexp!C2336,"")</f>
        <v/>
      </c>
    </row>
    <row r="2319" spans="1:2" x14ac:dyDescent="0.2">
      <c r="A2319" s="5" t="str">
        <f>IF(Anmälan_Avst_Flexp!B2337&gt; 0,Anmälan_Avst_Flexp!B2337,"")</f>
        <v/>
      </c>
      <c r="B2319" t="str">
        <f>IF(Anmälan_Avst_Flexp!C2337&gt; 0,Anmälan_Avst_Flexp!C2337,"")</f>
        <v/>
      </c>
    </row>
    <row r="2320" spans="1:2" x14ac:dyDescent="0.2">
      <c r="A2320" s="5" t="str">
        <f>IF(Anmälan_Avst_Flexp!B2338&gt; 0,Anmälan_Avst_Flexp!B2338,"")</f>
        <v/>
      </c>
      <c r="B2320" t="str">
        <f>IF(Anmälan_Avst_Flexp!C2338&gt; 0,Anmälan_Avst_Flexp!C2338,"")</f>
        <v/>
      </c>
    </row>
    <row r="2321" spans="1:2" x14ac:dyDescent="0.2">
      <c r="A2321" s="5" t="str">
        <f>IF(Anmälan_Avst_Flexp!B2339&gt; 0,Anmälan_Avst_Flexp!B2339,"")</f>
        <v/>
      </c>
      <c r="B2321" t="str">
        <f>IF(Anmälan_Avst_Flexp!C2339&gt; 0,Anmälan_Avst_Flexp!C2339,"")</f>
        <v/>
      </c>
    </row>
    <row r="2322" spans="1:2" x14ac:dyDescent="0.2">
      <c r="A2322" s="5" t="str">
        <f>IF(Anmälan_Avst_Flexp!B2340&gt; 0,Anmälan_Avst_Flexp!B2340,"")</f>
        <v/>
      </c>
      <c r="B2322" t="str">
        <f>IF(Anmälan_Avst_Flexp!C2340&gt; 0,Anmälan_Avst_Flexp!C2340,"")</f>
        <v/>
      </c>
    </row>
    <row r="2323" spans="1:2" x14ac:dyDescent="0.2">
      <c r="A2323" s="5" t="str">
        <f>IF(Anmälan_Avst_Flexp!B2341&gt; 0,Anmälan_Avst_Flexp!B2341,"")</f>
        <v/>
      </c>
      <c r="B2323" t="str">
        <f>IF(Anmälan_Avst_Flexp!C2341&gt; 0,Anmälan_Avst_Flexp!C2341,"")</f>
        <v/>
      </c>
    </row>
    <row r="2324" spans="1:2" x14ac:dyDescent="0.2">
      <c r="A2324" s="5" t="str">
        <f>IF(Anmälan_Avst_Flexp!B2342&gt; 0,Anmälan_Avst_Flexp!B2342,"")</f>
        <v/>
      </c>
      <c r="B2324" t="str">
        <f>IF(Anmälan_Avst_Flexp!C2342&gt; 0,Anmälan_Avst_Flexp!C2342,"")</f>
        <v/>
      </c>
    </row>
    <row r="2325" spans="1:2" x14ac:dyDescent="0.2">
      <c r="A2325" s="5" t="str">
        <f>IF(Anmälan_Avst_Flexp!B2343&gt; 0,Anmälan_Avst_Flexp!B2343,"")</f>
        <v/>
      </c>
      <c r="B2325" t="str">
        <f>IF(Anmälan_Avst_Flexp!C2343&gt; 0,Anmälan_Avst_Flexp!C2343,"")</f>
        <v/>
      </c>
    </row>
    <row r="2326" spans="1:2" x14ac:dyDescent="0.2">
      <c r="A2326" s="5" t="str">
        <f>IF(Anmälan_Avst_Flexp!B2344&gt; 0,Anmälan_Avst_Flexp!B2344,"")</f>
        <v/>
      </c>
      <c r="B2326" t="str">
        <f>IF(Anmälan_Avst_Flexp!C2344&gt; 0,Anmälan_Avst_Flexp!C2344,"")</f>
        <v/>
      </c>
    </row>
    <row r="2327" spans="1:2" x14ac:dyDescent="0.2">
      <c r="A2327" s="5" t="str">
        <f>IF(Anmälan_Avst_Flexp!B2345&gt; 0,Anmälan_Avst_Flexp!B2345,"")</f>
        <v/>
      </c>
      <c r="B2327" t="str">
        <f>IF(Anmälan_Avst_Flexp!C2345&gt; 0,Anmälan_Avst_Flexp!C2345,"")</f>
        <v/>
      </c>
    </row>
    <row r="2328" spans="1:2" x14ac:dyDescent="0.2">
      <c r="A2328" s="5" t="str">
        <f>IF(Anmälan_Avst_Flexp!B2346&gt; 0,Anmälan_Avst_Flexp!B2346,"")</f>
        <v/>
      </c>
      <c r="B2328" t="str">
        <f>IF(Anmälan_Avst_Flexp!C2346&gt; 0,Anmälan_Avst_Flexp!C2346,"")</f>
        <v/>
      </c>
    </row>
    <row r="2329" spans="1:2" x14ac:dyDescent="0.2">
      <c r="A2329" s="5" t="str">
        <f>IF(Anmälan_Avst_Flexp!B2347&gt; 0,Anmälan_Avst_Flexp!B2347,"")</f>
        <v/>
      </c>
      <c r="B2329" t="str">
        <f>IF(Anmälan_Avst_Flexp!C2347&gt; 0,Anmälan_Avst_Flexp!C2347,"")</f>
        <v/>
      </c>
    </row>
    <row r="2330" spans="1:2" x14ac:dyDescent="0.2">
      <c r="A2330" s="5" t="str">
        <f>IF(Anmälan_Avst_Flexp!B2348&gt; 0,Anmälan_Avst_Flexp!B2348,"")</f>
        <v/>
      </c>
      <c r="B2330" t="str">
        <f>IF(Anmälan_Avst_Flexp!C2348&gt; 0,Anmälan_Avst_Flexp!C2348,"")</f>
        <v/>
      </c>
    </row>
    <row r="2331" spans="1:2" x14ac:dyDescent="0.2">
      <c r="A2331" s="5" t="str">
        <f>IF(Anmälan_Avst_Flexp!B2349&gt; 0,Anmälan_Avst_Flexp!B2349,"")</f>
        <v/>
      </c>
      <c r="B2331" t="str">
        <f>IF(Anmälan_Avst_Flexp!C2349&gt; 0,Anmälan_Avst_Flexp!C2349,"")</f>
        <v/>
      </c>
    </row>
    <row r="2332" spans="1:2" x14ac:dyDescent="0.2">
      <c r="A2332" s="5" t="str">
        <f>IF(Anmälan_Avst_Flexp!B2350&gt; 0,Anmälan_Avst_Flexp!B2350,"")</f>
        <v/>
      </c>
      <c r="B2332" t="str">
        <f>IF(Anmälan_Avst_Flexp!C2350&gt; 0,Anmälan_Avst_Flexp!C2350,"")</f>
        <v/>
      </c>
    </row>
    <row r="2333" spans="1:2" x14ac:dyDescent="0.2">
      <c r="A2333" s="5" t="str">
        <f>IF(Anmälan_Avst_Flexp!B2351&gt; 0,Anmälan_Avst_Flexp!B2351,"")</f>
        <v/>
      </c>
      <c r="B2333" t="str">
        <f>IF(Anmälan_Avst_Flexp!C2351&gt; 0,Anmälan_Avst_Flexp!C2351,"")</f>
        <v/>
      </c>
    </row>
    <row r="2334" spans="1:2" x14ac:dyDescent="0.2">
      <c r="A2334" s="5" t="str">
        <f>IF(Anmälan_Avst_Flexp!B2352&gt; 0,Anmälan_Avst_Flexp!B2352,"")</f>
        <v/>
      </c>
      <c r="B2334" t="str">
        <f>IF(Anmälan_Avst_Flexp!C2352&gt; 0,Anmälan_Avst_Flexp!C2352,"")</f>
        <v/>
      </c>
    </row>
    <row r="2335" spans="1:2" x14ac:dyDescent="0.2">
      <c r="A2335" s="5" t="str">
        <f>IF(Anmälan_Avst_Flexp!B2353&gt; 0,Anmälan_Avst_Flexp!B2353,"")</f>
        <v/>
      </c>
      <c r="B2335" t="str">
        <f>IF(Anmälan_Avst_Flexp!C2353&gt; 0,Anmälan_Avst_Flexp!C2353,"")</f>
        <v/>
      </c>
    </row>
    <row r="2336" spans="1:2" x14ac:dyDescent="0.2">
      <c r="A2336" s="5" t="str">
        <f>IF(Anmälan_Avst_Flexp!B2354&gt; 0,Anmälan_Avst_Flexp!B2354,"")</f>
        <v/>
      </c>
      <c r="B2336" t="str">
        <f>IF(Anmälan_Avst_Flexp!C2354&gt; 0,Anmälan_Avst_Flexp!C2354,"")</f>
        <v/>
      </c>
    </row>
    <row r="2337" spans="1:2" x14ac:dyDescent="0.2">
      <c r="A2337" s="5" t="str">
        <f>IF(Anmälan_Avst_Flexp!B2355&gt; 0,Anmälan_Avst_Flexp!B2355,"")</f>
        <v/>
      </c>
      <c r="B2337" t="str">
        <f>IF(Anmälan_Avst_Flexp!C2355&gt; 0,Anmälan_Avst_Flexp!C2355,"")</f>
        <v/>
      </c>
    </row>
    <row r="2338" spans="1:2" x14ac:dyDescent="0.2">
      <c r="A2338" s="5" t="str">
        <f>IF(Anmälan_Avst_Flexp!B2356&gt; 0,Anmälan_Avst_Flexp!B2356,"")</f>
        <v/>
      </c>
      <c r="B2338" t="str">
        <f>IF(Anmälan_Avst_Flexp!C2356&gt; 0,Anmälan_Avst_Flexp!C2356,"")</f>
        <v/>
      </c>
    </row>
    <row r="2339" spans="1:2" x14ac:dyDescent="0.2">
      <c r="A2339" s="5" t="str">
        <f>IF(Anmälan_Avst_Flexp!B2357&gt; 0,Anmälan_Avst_Flexp!B2357,"")</f>
        <v/>
      </c>
      <c r="B2339" t="str">
        <f>IF(Anmälan_Avst_Flexp!C2357&gt; 0,Anmälan_Avst_Flexp!C2357,"")</f>
        <v/>
      </c>
    </row>
    <row r="2340" spans="1:2" x14ac:dyDescent="0.2">
      <c r="A2340" s="5" t="str">
        <f>IF(Anmälan_Avst_Flexp!B2358&gt; 0,Anmälan_Avst_Flexp!B2358,"")</f>
        <v/>
      </c>
      <c r="B2340" t="str">
        <f>IF(Anmälan_Avst_Flexp!C2358&gt; 0,Anmälan_Avst_Flexp!C2358,"")</f>
        <v/>
      </c>
    </row>
    <row r="2341" spans="1:2" x14ac:dyDescent="0.2">
      <c r="A2341" s="5" t="str">
        <f>IF(Anmälan_Avst_Flexp!B2359&gt; 0,Anmälan_Avst_Flexp!B2359,"")</f>
        <v/>
      </c>
      <c r="B2341" t="str">
        <f>IF(Anmälan_Avst_Flexp!C2359&gt; 0,Anmälan_Avst_Flexp!C2359,"")</f>
        <v/>
      </c>
    </row>
    <row r="2342" spans="1:2" x14ac:dyDescent="0.2">
      <c r="A2342" s="5" t="str">
        <f>IF(Anmälan_Avst_Flexp!B2360&gt; 0,Anmälan_Avst_Flexp!B2360,"")</f>
        <v/>
      </c>
      <c r="B2342" t="str">
        <f>IF(Anmälan_Avst_Flexp!C2360&gt; 0,Anmälan_Avst_Flexp!C2360,"")</f>
        <v/>
      </c>
    </row>
    <row r="2343" spans="1:2" x14ac:dyDescent="0.2">
      <c r="A2343" s="5" t="str">
        <f>IF(Anmälan_Avst_Flexp!B2361&gt; 0,Anmälan_Avst_Flexp!B2361,"")</f>
        <v/>
      </c>
      <c r="B2343" t="str">
        <f>IF(Anmälan_Avst_Flexp!C2361&gt; 0,Anmälan_Avst_Flexp!C2361,"")</f>
        <v/>
      </c>
    </row>
    <row r="2344" spans="1:2" x14ac:dyDescent="0.2">
      <c r="A2344" s="5" t="str">
        <f>IF(Anmälan_Avst_Flexp!B2362&gt; 0,Anmälan_Avst_Flexp!B2362,"")</f>
        <v/>
      </c>
      <c r="B2344" t="str">
        <f>IF(Anmälan_Avst_Flexp!C2362&gt; 0,Anmälan_Avst_Flexp!C2362,"")</f>
        <v/>
      </c>
    </row>
    <row r="2345" spans="1:2" x14ac:dyDescent="0.2">
      <c r="A2345" s="5" t="str">
        <f>IF(Anmälan_Avst_Flexp!B2363&gt; 0,Anmälan_Avst_Flexp!B2363,"")</f>
        <v/>
      </c>
      <c r="B2345" t="str">
        <f>IF(Anmälan_Avst_Flexp!C2363&gt; 0,Anmälan_Avst_Flexp!C2363,"")</f>
        <v/>
      </c>
    </row>
    <row r="2346" spans="1:2" x14ac:dyDescent="0.2">
      <c r="A2346" s="5" t="str">
        <f>IF(Anmälan_Avst_Flexp!B2364&gt; 0,Anmälan_Avst_Flexp!B2364,"")</f>
        <v/>
      </c>
      <c r="B2346" t="str">
        <f>IF(Anmälan_Avst_Flexp!C2364&gt; 0,Anmälan_Avst_Flexp!C2364,"")</f>
        <v/>
      </c>
    </row>
    <row r="2347" spans="1:2" x14ac:dyDescent="0.2">
      <c r="A2347" s="5" t="str">
        <f>IF(Anmälan_Avst_Flexp!B2365&gt; 0,Anmälan_Avst_Flexp!B2365,"")</f>
        <v/>
      </c>
      <c r="B2347" t="str">
        <f>IF(Anmälan_Avst_Flexp!C2365&gt; 0,Anmälan_Avst_Flexp!C2365,"")</f>
        <v/>
      </c>
    </row>
    <row r="2348" spans="1:2" x14ac:dyDescent="0.2">
      <c r="A2348" s="5" t="str">
        <f>IF(Anmälan_Avst_Flexp!B2366&gt; 0,Anmälan_Avst_Flexp!B2366,"")</f>
        <v/>
      </c>
      <c r="B2348" t="str">
        <f>IF(Anmälan_Avst_Flexp!C2366&gt; 0,Anmälan_Avst_Flexp!C2366,"")</f>
        <v/>
      </c>
    </row>
    <row r="2349" spans="1:2" x14ac:dyDescent="0.2">
      <c r="A2349" s="5" t="str">
        <f>IF(Anmälan_Avst_Flexp!B2367&gt; 0,Anmälan_Avst_Flexp!B2367,"")</f>
        <v/>
      </c>
      <c r="B2349" t="str">
        <f>IF(Anmälan_Avst_Flexp!C2367&gt; 0,Anmälan_Avst_Flexp!C2367,"")</f>
        <v/>
      </c>
    </row>
    <row r="2350" spans="1:2" x14ac:dyDescent="0.2">
      <c r="A2350" s="5" t="str">
        <f>IF(Anmälan_Avst_Flexp!B2368&gt; 0,Anmälan_Avst_Flexp!B2368,"")</f>
        <v/>
      </c>
      <c r="B2350" t="str">
        <f>IF(Anmälan_Avst_Flexp!C2368&gt; 0,Anmälan_Avst_Flexp!C2368,"")</f>
        <v/>
      </c>
    </row>
    <row r="2351" spans="1:2" x14ac:dyDescent="0.2">
      <c r="A2351" s="5" t="str">
        <f>IF(Anmälan_Avst_Flexp!B2369&gt; 0,Anmälan_Avst_Flexp!B2369,"")</f>
        <v/>
      </c>
      <c r="B2351" t="str">
        <f>IF(Anmälan_Avst_Flexp!C2369&gt; 0,Anmälan_Avst_Flexp!C2369,"")</f>
        <v/>
      </c>
    </row>
    <row r="2352" spans="1:2" x14ac:dyDescent="0.2">
      <c r="A2352" s="5" t="str">
        <f>IF(Anmälan_Avst_Flexp!B2370&gt; 0,Anmälan_Avst_Flexp!B2370,"")</f>
        <v/>
      </c>
      <c r="B2352" t="str">
        <f>IF(Anmälan_Avst_Flexp!C2370&gt; 0,Anmälan_Avst_Flexp!C2370,"")</f>
        <v/>
      </c>
    </row>
    <row r="2353" spans="1:2" x14ac:dyDescent="0.2">
      <c r="A2353" s="5" t="str">
        <f>IF(Anmälan_Avst_Flexp!B2371&gt; 0,Anmälan_Avst_Flexp!B2371,"")</f>
        <v/>
      </c>
      <c r="B2353" t="str">
        <f>IF(Anmälan_Avst_Flexp!C2371&gt; 0,Anmälan_Avst_Flexp!C2371,"")</f>
        <v/>
      </c>
    </row>
    <row r="2354" spans="1:2" x14ac:dyDescent="0.2">
      <c r="A2354" s="5" t="str">
        <f>IF(Anmälan_Avst_Flexp!B2372&gt; 0,Anmälan_Avst_Flexp!B2372,"")</f>
        <v/>
      </c>
      <c r="B2354" t="str">
        <f>IF(Anmälan_Avst_Flexp!C2372&gt; 0,Anmälan_Avst_Flexp!C2372,"")</f>
        <v/>
      </c>
    </row>
    <row r="2355" spans="1:2" x14ac:dyDescent="0.2">
      <c r="A2355" s="5" t="str">
        <f>IF(Anmälan_Avst_Flexp!B2373&gt; 0,Anmälan_Avst_Flexp!B2373,"")</f>
        <v/>
      </c>
      <c r="B2355" t="str">
        <f>IF(Anmälan_Avst_Flexp!C2373&gt; 0,Anmälan_Avst_Flexp!C2373,"")</f>
        <v/>
      </c>
    </row>
    <row r="2356" spans="1:2" x14ac:dyDescent="0.2">
      <c r="A2356" s="5" t="str">
        <f>IF(Anmälan_Avst_Flexp!B2374&gt; 0,Anmälan_Avst_Flexp!B2374,"")</f>
        <v/>
      </c>
      <c r="B2356" t="str">
        <f>IF(Anmälan_Avst_Flexp!C2374&gt; 0,Anmälan_Avst_Flexp!C2374,"")</f>
        <v/>
      </c>
    </row>
    <row r="2357" spans="1:2" x14ac:dyDescent="0.2">
      <c r="A2357" s="5" t="str">
        <f>IF(Anmälan_Avst_Flexp!B2375&gt; 0,Anmälan_Avst_Flexp!B2375,"")</f>
        <v/>
      </c>
      <c r="B2357" t="str">
        <f>IF(Anmälan_Avst_Flexp!C2375&gt; 0,Anmälan_Avst_Flexp!C2375,"")</f>
        <v/>
      </c>
    </row>
    <row r="2358" spans="1:2" x14ac:dyDescent="0.2">
      <c r="A2358" s="5" t="str">
        <f>IF(Anmälan_Avst_Flexp!B2376&gt; 0,Anmälan_Avst_Flexp!B2376,"")</f>
        <v/>
      </c>
      <c r="B2358" t="str">
        <f>IF(Anmälan_Avst_Flexp!C2376&gt; 0,Anmälan_Avst_Flexp!C2376,"")</f>
        <v/>
      </c>
    </row>
    <row r="2359" spans="1:2" x14ac:dyDescent="0.2">
      <c r="A2359" s="5" t="str">
        <f>IF(Anmälan_Avst_Flexp!B2377&gt; 0,Anmälan_Avst_Flexp!B2377,"")</f>
        <v/>
      </c>
      <c r="B2359" t="str">
        <f>IF(Anmälan_Avst_Flexp!C2377&gt; 0,Anmälan_Avst_Flexp!C2377,"")</f>
        <v/>
      </c>
    </row>
    <row r="2360" spans="1:2" x14ac:dyDescent="0.2">
      <c r="A2360" s="5" t="str">
        <f>IF(Anmälan_Avst_Flexp!B2378&gt; 0,Anmälan_Avst_Flexp!B2378,"")</f>
        <v/>
      </c>
      <c r="B2360" t="str">
        <f>IF(Anmälan_Avst_Flexp!C2378&gt; 0,Anmälan_Avst_Flexp!C2378,"")</f>
        <v/>
      </c>
    </row>
    <row r="2361" spans="1:2" x14ac:dyDescent="0.2">
      <c r="A2361" s="5" t="str">
        <f>IF(Anmälan_Avst_Flexp!B2379&gt; 0,Anmälan_Avst_Flexp!B2379,"")</f>
        <v/>
      </c>
      <c r="B2361" t="str">
        <f>IF(Anmälan_Avst_Flexp!C2379&gt; 0,Anmälan_Avst_Flexp!C2379,"")</f>
        <v/>
      </c>
    </row>
    <row r="2362" spans="1:2" x14ac:dyDescent="0.2">
      <c r="A2362" s="5" t="str">
        <f>IF(Anmälan_Avst_Flexp!B2380&gt; 0,Anmälan_Avst_Flexp!B2380,"")</f>
        <v/>
      </c>
      <c r="B2362" t="str">
        <f>IF(Anmälan_Avst_Flexp!C2380&gt; 0,Anmälan_Avst_Flexp!C2380,"")</f>
        <v/>
      </c>
    </row>
    <row r="2363" spans="1:2" x14ac:dyDescent="0.2">
      <c r="A2363" s="5" t="str">
        <f>IF(Anmälan_Avst_Flexp!B2381&gt; 0,Anmälan_Avst_Flexp!B2381,"")</f>
        <v/>
      </c>
      <c r="B2363" t="str">
        <f>IF(Anmälan_Avst_Flexp!C2381&gt; 0,Anmälan_Avst_Flexp!C2381,"")</f>
        <v/>
      </c>
    </row>
    <row r="2364" spans="1:2" x14ac:dyDescent="0.2">
      <c r="A2364" s="5" t="str">
        <f>IF(Anmälan_Avst_Flexp!B2382&gt; 0,Anmälan_Avst_Flexp!B2382,"")</f>
        <v/>
      </c>
      <c r="B2364" t="str">
        <f>IF(Anmälan_Avst_Flexp!C2382&gt; 0,Anmälan_Avst_Flexp!C2382,"")</f>
        <v/>
      </c>
    </row>
    <row r="2365" spans="1:2" x14ac:dyDescent="0.2">
      <c r="A2365" s="5" t="str">
        <f>IF(Anmälan_Avst_Flexp!B2383&gt; 0,Anmälan_Avst_Flexp!B2383,"")</f>
        <v/>
      </c>
      <c r="B2365" t="str">
        <f>IF(Anmälan_Avst_Flexp!C2383&gt; 0,Anmälan_Avst_Flexp!C2383,"")</f>
        <v/>
      </c>
    </row>
    <row r="2366" spans="1:2" x14ac:dyDescent="0.2">
      <c r="A2366" s="5" t="str">
        <f>IF(Anmälan_Avst_Flexp!B2384&gt; 0,Anmälan_Avst_Flexp!B2384,"")</f>
        <v/>
      </c>
      <c r="B2366" t="str">
        <f>IF(Anmälan_Avst_Flexp!C2384&gt; 0,Anmälan_Avst_Flexp!C2384,"")</f>
        <v/>
      </c>
    </row>
    <row r="2367" spans="1:2" x14ac:dyDescent="0.2">
      <c r="A2367" s="5" t="str">
        <f>IF(Anmälan_Avst_Flexp!B2385&gt; 0,Anmälan_Avst_Flexp!B2385,"")</f>
        <v/>
      </c>
      <c r="B2367" t="str">
        <f>IF(Anmälan_Avst_Flexp!C2385&gt; 0,Anmälan_Avst_Flexp!C2385,"")</f>
        <v/>
      </c>
    </row>
    <row r="2368" spans="1:2" x14ac:dyDescent="0.2">
      <c r="A2368" s="5" t="str">
        <f>IF(Anmälan_Avst_Flexp!B2386&gt; 0,Anmälan_Avst_Flexp!B2386,"")</f>
        <v/>
      </c>
      <c r="B2368" t="str">
        <f>IF(Anmälan_Avst_Flexp!C2386&gt; 0,Anmälan_Avst_Flexp!C2386,"")</f>
        <v/>
      </c>
    </row>
    <row r="2369" spans="1:2" x14ac:dyDescent="0.2">
      <c r="A2369" s="5" t="str">
        <f>IF(Anmälan_Avst_Flexp!B2387&gt; 0,Anmälan_Avst_Flexp!B2387,"")</f>
        <v/>
      </c>
      <c r="B2369" t="str">
        <f>IF(Anmälan_Avst_Flexp!C2387&gt; 0,Anmälan_Avst_Flexp!C2387,"")</f>
        <v/>
      </c>
    </row>
    <row r="2370" spans="1:2" x14ac:dyDescent="0.2">
      <c r="A2370" s="5" t="str">
        <f>IF(Anmälan_Avst_Flexp!B2388&gt; 0,Anmälan_Avst_Flexp!B2388,"")</f>
        <v/>
      </c>
      <c r="B2370" t="str">
        <f>IF(Anmälan_Avst_Flexp!C2388&gt; 0,Anmälan_Avst_Flexp!C2388,"")</f>
        <v/>
      </c>
    </row>
    <row r="2371" spans="1:2" x14ac:dyDescent="0.2">
      <c r="A2371" s="5" t="str">
        <f>IF(Anmälan_Avst_Flexp!B2389&gt; 0,Anmälan_Avst_Flexp!B2389,"")</f>
        <v/>
      </c>
      <c r="B2371" t="str">
        <f>IF(Anmälan_Avst_Flexp!C2389&gt; 0,Anmälan_Avst_Flexp!C2389,"")</f>
        <v/>
      </c>
    </row>
    <row r="2372" spans="1:2" x14ac:dyDescent="0.2">
      <c r="A2372" s="5" t="str">
        <f>IF(Anmälan_Avst_Flexp!B2390&gt; 0,Anmälan_Avst_Flexp!B2390,"")</f>
        <v/>
      </c>
      <c r="B2372" t="str">
        <f>IF(Anmälan_Avst_Flexp!C2390&gt; 0,Anmälan_Avst_Flexp!C2390,"")</f>
        <v/>
      </c>
    </row>
    <row r="2373" spans="1:2" x14ac:dyDescent="0.2">
      <c r="A2373" s="5" t="str">
        <f>IF(Anmälan_Avst_Flexp!B2391&gt; 0,Anmälan_Avst_Flexp!B2391,"")</f>
        <v/>
      </c>
      <c r="B2373" t="str">
        <f>IF(Anmälan_Avst_Flexp!C2391&gt; 0,Anmälan_Avst_Flexp!C2391,"")</f>
        <v/>
      </c>
    </row>
    <row r="2374" spans="1:2" x14ac:dyDescent="0.2">
      <c r="A2374" s="5" t="str">
        <f>IF(Anmälan_Avst_Flexp!B2392&gt; 0,Anmälan_Avst_Flexp!B2392,"")</f>
        <v/>
      </c>
      <c r="B2374" t="str">
        <f>IF(Anmälan_Avst_Flexp!C2392&gt; 0,Anmälan_Avst_Flexp!C2392,"")</f>
        <v/>
      </c>
    </row>
    <row r="2375" spans="1:2" x14ac:dyDescent="0.2">
      <c r="A2375" s="5" t="str">
        <f>IF(Anmälan_Avst_Flexp!B2393&gt; 0,Anmälan_Avst_Flexp!B2393,"")</f>
        <v/>
      </c>
      <c r="B2375" t="str">
        <f>IF(Anmälan_Avst_Flexp!C2393&gt; 0,Anmälan_Avst_Flexp!C2393,"")</f>
        <v/>
      </c>
    </row>
    <row r="2376" spans="1:2" x14ac:dyDescent="0.2">
      <c r="A2376" s="5" t="str">
        <f>IF(Anmälan_Avst_Flexp!B2394&gt; 0,Anmälan_Avst_Flexp!B2394,"")</f>
        <v/>
      </c>
      <c r="B2376" t="str">
        <f>IF(Anmälan_Avst_Flexp!C2394&gt; 0,Anmälan_Avst_Flexp!C2394,"")</f>
        <v/>
      </c>
    </row>
    <row r="2377" spans="1:2" x14ac:dyDescent="0.2">
      <c r="A2377" s="5" t="str">
        <f>IF(Anmälan_Avst_Flexp!B2395&gt; 0,Anmälan_Avst_Flexp!B2395,"")</f>
        <v/>
      </c>
      <c r="B2377" t="str">
        <f>IF(Anmälan_Avst_Flexp!C2395&gt; 0,Anmälan_Avst_Flexp!C2395,"")</f>
        <v/>
      </c>
    </row>
    <row r="2378" spans="1:2" x14ac:dyDescent="0.2">
      <c r="A2378" s="5" t="str">
        <f>IF(Anmälan_Avst_Flexp!B2396&gt; 0,Anmälan_Avst_Flexp!B2396,"")</f>
        <v/>
      </c>
      <c r="B2378" t="str">
        <f>IF(Anmälan_Avst_Flexp!C2396&gt; 0,Anmälan_Avst_Flexp!C2396,"")</f>
        <v/>
      </c>
    </row>
    <row r="2379" spans="1:2" x14ac:dyDescent="0.2">
      <c r="A2379" s="5" t="str">
        <f>IF(Anmälan_Avst_Flexp!B2397&gt; 0,Anmälan_Avst_Flexp!B2397,"")</f>
        <v/>
      </c>
      <c r="B2379" t="str">
        <f>IF(Anmälan_Avst_Flexp!C2397&gt; 0,Anmälan_Avst_Flexp!C2397,"")</f>
        <v/>
      </c>
    </row>
    <row r="2380" spans="1:2" x14ac:dyDescent="0.2">
      <c r="A2380" s="5" t="str">
        <f>IF(Anmälan_Avst_Flexp!B2398&gt; 0,Anmälan_Avst_Flexp!B2398,"")</f>
        <v/>
      </c>
      <c r="B2380" t="str">
        <f>IF(Anmälan_Avst_Flexp!C2398&gt; 0,Anmälan_Avst_Flexp!C2398,"")</f>
        <v/>
      </c>
    </row>
    <row r="2381" spans="1:2" x14ac:dyDescent="0.2">
      <c r="A2381" s="5" t="str">
        <f>IF(Anmälan_Avst_Flexp!B2399&gt; 0,Anmälan_Avst_Flexp!B2399,"")</f>
        <v/>
      </c>
      <c r="B2381" t="str">
        <f>IF(Anmälan_Avst_Flexp!C2399&gt; 0,Anmälan_Avst_Flexp!C2399,"")</f>
        <v/>
      </c>
    </row>
    <row r="2382" spans="1:2" x14ac:dyDescent="0.2">
      <c r="A2382" s="5" t="str">
        <f>IF(Anmälan_Avst_Flexp!B2400&gt; 0,Anmälan_Avst_Flexp!B2400,"")</f>
        <v/>
      </c>
      <c r="B2382" t="str">
        <f>IF(Anmälan_Avst_Flexp!C2400&gt; 0,Anmälan_Avst_Flexp!C2400,"")</f>
        <v/>
      </c>
    </row>
    <row r="2383" spans="1:2" x14ac:dyDescent="0.2">
      <c r="A2383" s="5" t="str">
        <f>IF(Anmälan_Avst_Flexp!B2401&gt; 0,Anmälan_Avst_Flexp!B2401,"")</f>
        <v/>
      </c>
      <c r="B2383" t="str">
        <f>IF(Anmälan_Avst_Flexp!C2401&gt; 0,Anmälan_Avst_Flexp!C2401,"")</f>
        <v/>
      </c>
    </row>
    <row r="2384" spans="1:2" x14ac:dyDescent="0.2">
      <c r="A2384" s="5" t="str">
        <f>IF(Anmälan_Avst_Flexp!B2402&gt; 0,Anmälan_Avst_Flexp!B2402,"")</f>
        <v/>
      </c>
      <c r="B2384" t="str">
        <f>IF(Anmälan_Avst_Flexp!C2402&gt; 0,Anmälan_Avst_Flexp!C2402,"")</f>
        <v/>
      </c>
    </row>
    <row r="2385" spans="1:2" x14ac:dyDescent="0.2">
      <c r="A2385" s="5" t="str">
        <f>IF(Anmälan_Avst_Flexp!B2403&gt; 0,Anmälan_Avst_Flexp!B2403,"")</f>
        <v/>
      </c>
      <c r="B2385" t="str">
        <f>IF(Anmälan_Avst_Flexp!C2403&gt; 0,Anmälan_Avst_Flexp!C2403,"")</f>
        <v/>
      </c>
    </row>
    <row r="2386" spans="1:2" x14ac:dyDescent="0.2">
      <c r="A2386" s="5" t="str">
        <f>IF(Anmälan_Avst_Flexp!B2404&gt; 0,Anmälan_Avst_Flexp!B2404,"")</f>
        <v/>
      </c>
      <c r="B2386" t="str">
        <f>IF(Anmälan_Avst_Flexp!C2404&gt; 0,Anmälan_Avst_Flexp!C2404,"")</f>
        <v/>
      </c>
    </row>
    <row r="2387" spans="1:2" x14ac:dyDescent="0.2">
      <c r="A2387" s="5" t="str">
        <f>IF(Anmälan_Avst_Flexp!B2405&gt; 0,Anmälan_Avst_Flexp!B2405,"")</f>
        <v/>
      </c>
      <c r="B2387" t="str">
        <f>IF(Anmälan_Avst_Flexp!C2405&gt; 0,Anmälan_Avst_Flexp!C2405,"")</f>
        <v/>
      </c>
    </row>
    <row r="2388" spans="1:2" x14ac:dyDescent="0.2">
      <c r="A2388" s="5" t="str">
        <f>IF(Anmälan_Avst_Flexp!B2406&gt; 0,Anmälan_Avst_Flexp!B2406,"")</f>
        <v/>
      </c>
      <c r="B2388" t="str">
        <f>IF(Anmälan_Avst_Flexp!C2406&gt; 0,Anmälan_Avst_Flexp!C2406,"")</f>
        <v/>
      </c>
    </row>
    <row r="2389" spans="1:2" x14ac:dyDescent="0.2">
      <c r="A2389" s="5" t="str">
        <f>IF(Anmälan_Avst_Flexp!B2407&gt; 0,Anmälan_Avst_Flexp!B2407,"")</f>
        <v/>
      </c>
      <c r="B2389" t="str">
        <f>IF(Anmälan_Avst_Flexp!C2407&gt; 0,Anmälan_Avst_Flexp!C2407,"")</f>
        <v/>
      </c>
    </row>
    <row r="2390" spans="1:2" x14ac:dyDescent="0.2">
      <c r="A2390" s="5" t="str">
        <f>IF(Anmälan_Avst_Flexp!B2408&gt; 0,Anmälan_Avst_Flexp!B2408,"")</f>
        <v/>
      </c>
      <c r="B2390" t="str">
        <f>IF(Anmälan_Avst_Flexp!C2408&gt; 0,Anmälan_Avst_Flexp!C2408,"")</f>
        <v/>
      </c>
    </row>
    <row r="2391" spans="1:2" x14ac:dyDescent="0.2">
      <c r="A2391" s="5" t="str">
        <f>IF(Anmälan_Avst_Flexp!B2409&gt; 0,Anmälan_Avst_Flexp!B2409,"")</f>
        <v/>
      </c>
      <c r="B2391" t="str">
        <f>IF(Anmälan_Avst_Flexp!C2409&gt; 0,Anmälan_Avst_Flexp!C2409,"")</f>
        <v/>
      </c>
    </row>
    <row r="2392" spans="1:2" x14ac:dyDescent="0.2">
      <c r="A2392" s="5" t="str">
        <f>IF(Anmälan_Avst_Flexp!B2410&gt; 0,Anmälan_Avst_Flexp!B2410,"")</f>
        <v/>
      </c>
      <c r="B2392" t="str">
        <f>IF(Anmälan_Avst_Flexp!C2410&gt; 0,Anmälan_Avst_Flexp!C2410,"")</f>
        <v/>
      </c>
    </row>
    <row r="2393" spans="1:2" x14ac:dyDescent="0.2">
      <c r="A2393" s="5" t="str">
        <f>IF(Anmälan_Avst_Flexp!B2411&gt; 0,Anmälan_Avst_Flexp!B2411,"")</f>
        <v/>
      </c>
      <c r="B2393" t="str">
        <f>IF(Anmälan_Avst_Flexp!C2411&gt; 0,Anmälan_Avst_Flexp!C2411,"")</f>
        <v/>
      </c>
    </row>
    <row r="2394" spans="1:2" x14ac:dyDescent="0.2">
      <c r="A2394" s="5" t="str">
        <f>IF(Anmälan_Avst_Flexp!B2412&gt; 0,Anmälan_Avst_Flexp!B2412,"")</f>
        <v/>
      </c>
      <c r="B2394" t="str">
        <f>IF(Anmälan_Avst_Flexp!C2412&gt; 0,Anmälan_Avst_Flexp!C2412,"")</f>
        <v/>
      </c>
    </row>
    <row r="2395" spans="1:2" x14ac:dyDescent="0.2">
      <c r="A2395" s="5" t="str">
        <f>IF(Anmälan_Avst_Flexp!B2413&gt; 0,Anmälan_Avst_Flexp!B2413,"")</f>
        <v/>
      </c>
      <c r="B2395" t="str">
        <f>IF(Anmälan_Avst_Flexp!C2413&gt; 0,Anmälan_Avst_Flexp!C2413,"")</f>
        <v/>
      </c>
    </row>
    <row r="2396" spans="1:2" x14ac:dyDescent="0.2">
      <c r="A2396" s="5" t="str">
        <f>IF(Anmälan_Avst_Flexp!B2414&gt; 0,Anmälan_Avst_Flexp!B2414,"")</f>
        <v/>
      </c>
      <c r="B2396" t="str">
        <f>IF(Anmälan_Avst_Flexp!C2414&gt; 0,Anmälan_Avst_Flexp!C2414,"")</f>
        <v/>
      </c>
    </row>
    <row r="2397" spans="1:2" x14ac:dyDescent="0.2">
      <c r="A2397" s="5" t="str">
        <f>IF(Anmälan_Avst_Flexp!B2415&gt; 0,Anmälan_Avst_Flexp!B2415,"")</f>
        <v/>
      </c>
      <c r="B2397" t="str">
        <f>IF(Anmälan_Avst_Flexp!C2415&gt; 0,Anmälan_Avst_Flexp!C2415,"")</f>
        <v/>
      </c>
    </row>
    <row r="2398" spans="1:2" x14ac:dyDescent="0.2">
      <c r="A2398" s="5" t="str">
        <f>IF(Anmälan_Avst_Flexp!B2416&gt; 0,Anmälan_Avst_Flexp!B2416,"")</f>
        <v/>
      </c>
      <c r="B2398" t="str">
        <f>IF(Anmälan_Avst_Flexp!C2416&gt; 0,Anmälan_Avst_Flexp!C2416,"")</f>
        <v/>
      </c>
    </row>
    <row r="2399" spans="1:2" x14ac:dyDescent="0.2">
      <c r="A2399" s="5" t="str">
        <f>IF(Anmälan_Avst_Flexp!B2417&gt; 0,Anmälan_Avst_Flexp!B2417,"")</f>
        <v/>
      </c>
      <c r="B2399" t="str">
        <f>IF(Anmälan_Avst_Flexp!C2417&gt; 0,Anmälan_Avst_Flexp!C2417,"")</f>
        <v/>
      </c>
    </row>
    <row r="2400" spans="1:2" x14ac:dyDescent="0.2">
      <c r="A2400" s="5" t="str">
        <f>IF(Anmälan_Avst_Flexp!B2418&gt; 0,Anmälan_Avst_Flexp!B2418,"")</f>
        <v/>
      </c>
      <c r="B2400" t="str">
        <f>IF(Anmälan_Avst_Flexp!C2418&gt; 0,Anmälan_Avst_Flexp!C2418,"")</f>
        <v/>
      </c>
    </row>
    <row r="2401" spans="1:2" x14ac:dyDescent="0.2">
      <c r="A2401" s="5" t="str">
        <f>IF(Anmälan_Avst_Flexp!B2419&gt; 0,Anmälan_Avst_Flexp!B2419,"")</f>
        <v/>
      </c>
      <c r="B2401" t="str">
        <f>IF(Anmälan_Avst_Flexp!C2419&gt; 0,Anmälan_Avst_Flexp!C2419,"")</f>
        <v/>
      </c>
    </row>
    <row r="2402" spans="1:2" x14ac:dyDescent="0.2">
      <c r="A2402" s="5" t="str">
        <f>IF(Anmälan_Avst_Flexp!B2420&gt; 0,Anmälan_Avst_Flexp!B2420,"")</f>
        <v/>
      </c>
      <c r="B2402" t="str">
        <f>IF(Anmälan_Avst_Flexp!C2420&gt; 0,Anmälan_Avst_Flexp!C2420,"")</f>
        <v/>
      </c>
    </row>
    <row r="2403" spans="1:2" x14ac:dyDescent="0.2">
      <c r="A2403" s="5" t="str">
        <f>IF(Anmälan_Avst_Flexp!B2421&gt; 0,Anmälan_Avst_Flexp!B2421,"")</f>
        <v/>
      </c>
      <c r="B2403" t="str">
        <f>IF(Anmälan_Avst_Flexp!C2421&gt; 0,Anmälan_Avst_Flexp!C2421,"")</f>
        <v/>
      </c>
    </row>
    <row r="2404" spans="1:2" x14ac:dyDescent="0.2">
      <c r="A2404" s="5" t="str">
        <f>IF(Anmälan_Avst_Flexp!B2422&gt; 0,Anmälan_Avst_Flexp!B2422,"")</f>
        <v/>
      </c>
      <c r="B2404" t="str">
        <f>IF(Anmälan_Avst_Flexp!C2422&gt; 0,Anmälan_Avst_Flexp!C2422,"")</f>
        <v/>
      </c>
    </row>
    <row r="2405" spans="1:2" x14ac:dyDescent="0.2">
      <c r="A2405" s="5" t="str">
        <f>IF(Anmälan_Avst_Flexp!B2423&gt; 0,Anmälan_Avst_Flexp!B2423,"")</f>
        <v/>
      </c>
      <c r="B2405" t="str">
        <f>IF(Anmälan_Avst_Flexp!C2423&gt; 0,Anmälan_Avst_Flexp!C2423,"")</f>
        <v/>
      </c>
    </row>
    <row r="2406" spans="1:2" x14ac:dyDescent="0.2">
      <c r="A2406" s="5" t="str">
        <f>IF(Anmälan_Avst_Flexp!B2424&gt; 0,Anmälan_Avst_Flexp!B2424,"")</f>
        <v/>
      </c>
      <c r="B2406" t="str">
        <f>IF(Anmälan_Avst_Flexp!C2424&gt; 0,Anmälan_Avst_Flexp!C2424,"")</f>
        <v/>
      </c>
    </row>
    <row r="2407" spans="1:2" x14ac:dyDescent="0.2">
      <c r="A2407" s="5" t="str">
        <f>IF(Anmälan_Avst_Flexp!B2425&gt; 0,Anmälan_Avst_Flexp!B2425,"")</f>
        <v/>
      </c>
      <c r="B2407" t="str">
        <f>IF(Anmälan_Avst_Flexp!C2425&gt; 0,Anmälan_Avst_Flexp!C2425,"")</f>
        <v/>
      </c>
    </row>
    <row r="2408" spans="1:2" x14ac:dyDescent="0.2">
      <c r="A2408" s="5" t="str">
        <f>IF(Anmälan_Avst_Flexp!B2426&gt; 0,Anmälan_Avst_Flexp!B2426,"")</f>
        <v/>
      </c>
      <c r="B2408" t="str">
        <f>IF(Anmälan_Avst_Flexp!C2426&gt; 0,Anmälan_Avst_Flexp!C2426,"")</f>
        <v/>
      </c>
    </row>
    <row r="2409" spans="1:2" x14ac:dyDescent="0.2">
      <c r="A2409" s="5" t="str">
        <f>IF(Anmälan_Avst_Flexp!B2427&gt; 0,Anmälan_Avst_Flexp!B2427,"")</f>
        <v/>
      </c>
      <c r="B2409" t="str">
        <f>IF(Anmälan_Avst_Flexp!C2427&gt; 0,Anmälan_Avst_Flexp!C2427,"")</f>
        <v/>
      </c>
    </row>
    <row r="2410" spans="1:2" x14ac:dyDescent="0.2">
      <c r="A2410" s="5" t="str">
        <f>IF(Anmälan_Avst_Flexp!B2428&gt; 0,Anmälan_Avst_Flexp!B2428,"")</f>
        <v/>
      </c>
      <c r="B2410" t="str">
        <f>IF(Anmälan_Avst_Flexp!C2428&gt; 0,Anmälan_Avst_Flexp!C2428,"")</f>
        <v/>
      </c>
    </row>
    <row r="2411" spans="1:2" x14ac:dyDescent="0.2">
      <c r="A2411" s="5" t="str">
        <f>IF(Anmälan_Avst_Flexp!B2429&gt; 0,Anmälan_Avst_Flexp!B2429,"")</f>
        <v/>
      </c>
      <c r="B2411" t="str">
        <f>IF(Anmälan_Avst_Flexp!C2429&gt; 0,Anmälan_Avst_Flexp!C2429,"")</f>
        <v/>
      </c>
    </row>
    <row r="2412" spans="1:2" x14ac:dyDescent="0.2">
      <c r="A2412" s="5" t="str">
        <f>IF(Anmälan_Avst_Flexp!B2430&gt; 0,Anmälan_Avst_Flexp!B2430,"")</f>
        <v/>
      </c>
      <c r="B2412" t="str">
        <f>IF(Anmälan_Avst_Flexp!C2430&gt; 0,Anmälan_Avst_Flexp!C2430,"")</f>
        <v/>
      </c>
    </row>
    <row r="2413" spans="1:2" x14ac:dyDescent="0.2">
      <c r="A2413" s="5" t="str">
        <f>IF(Anmälan_Avst_Flexp!B2431&gt; 0,Anmälan_Avst_Flexp!B2431,"")</f>
        <v/>
      </c>
      <c r="B2413" t="str">
        <f>IF(Anmälan_Avst_Flexp!C2431&gt; 0,Anmälan_Avst_Flexp!C2431,"")</f>
        <v/>
      </c>
    </row>
    <row r="2414" spans="1:2" x14ac:dyDescent="0.2">
      <c r="A2414" s="5" t="str">
        <f>IF(Anmälan_Avst_Flexp!B2432&gt; 0,Anmälan_Avst_Flexp!B2432,"")</f>
        <v/>
      </c>
      <c r="B2414" t="str">
        <f>IF(Anmälan_Avst_Flexp!C2432&gt; 0,Anmälan_Avst_Flexp!C2432,"")</f>
        <v/>
      </c>
    </row>
    <row r="2415" spans="1:2" x14ac:dyDescent="0.2">
      <c r="A2415" s="5" t="str">
        <f>IF(Anmälan_Avst_Flexp!B2433&gt; 0,Anmälan_Avst_Flexp!B2433,"")</f>
        <v/>
      </c>
      <c r="B2415" t="str">
        <f>IF(Anmälan_Avst_Flexp!C2433&gt; 0,Anmälan_Avst_Flexp!C2433,"")</f>
        <v/>
      </c>
    </row>
    <row r="2416" spans="1:2" x14ac:dyDescent="0.2">
      <c r="A2416" s="5" t="str">
        <f>IF(Anmälan_Avst_Flexp!B2434&gt; 0,Anmälan_Avst_Flexp!B2434,"")</f>
        <v/>
      </c>
      <c r="B2416" t="str">
        <f>IF(Anmälan_Avst_Flexp!C2434&gt; 0,Anmälan_Avst_Flexp!C2434,"")</f>
        <v/>
      </c>
    </row>
    <row r="2417" spans="1:2" x14ac:dyDescent="0.2">
      <c r="A2417" s="5" t="str">
        <f>IF(Anmälan_Avst_Flexp!B2435&gt; 0,Anmälan_Avst_Flexp!B2435,"")</f>
        <v/>
      </c>
      <c r="B2417" t="str">
        <f>IF(Anmälan_Avst_Flexp!C2435&gt; 0,Anmälan_Avst_Flexp!C2435,"")</f>
        <v/>
      </c>
    </row>
    <row r="2418" spans="1:2" x14ac:dyDescent="0.2">
      <c r="A2418" s="5" t="str">
        <f>IF(Anmälan_Avst_Flexp!B2436&gt; 0,Anmälan_Avst_Flexp!B2436,"")</f>
        <v/>
      </c>
      <c r="B2418" t="str">
        <f>IF(Anmälan_Avst_Flexp!C2436&gt; 0,Anmälan_Avst_Flexp!C2436,"")</f>
        <v/>
      </c>
    </row>
    <row r="2419" spans="1:2" x14ac:dyDescent="0.2">
      <c r="A2419" s="5" t="str">
        <f>IF(Anmälan_Avst_Flexp!B2437&gt; 0,Anmälan_Avst_Flexp!B2437,"")</f>
        <v/>
      </c>
      <c r="B2419" t="str">
        <f>IF(Anmälan_Avst_Flexp!C2437&gt; 0,Anmälan_Avst_Flexp!C2437,"")</f>
        <v/>
      </c>
    </row>
    <row r="2420" spans="1:2" x14ac:dyDescent="0.2">
      <c r="A2420" s="5" t="str">
        <f>IF(Anmälan_Avst_Flexp!B2438&gt; 0,Anmälan_Avst_Flexp!B2438,"")</f>
        <v/>
      </c>
      <c r="B2420" t="str">
        <f>IF(Anmälan_Avst_Flexp!C2438&gt; 0,Anmälan_Avst_Flexp!C2438,"")</f>
        <v/>
      </c>
    </row>
    <row r="2421" spans="1:2" x14ac:dyDescent="0.2">
      <c r="A2421" s="5" t="str">
        <f>IF(Anmälan_Avst_Flexp!B2439&gt; 0,Anmälan_Avst_Flexp!B2439,"")</f>
        <v/>
      </c>
      <c r="B2421" t="str">
        <f>IF(Anmälan_Avst_Flexp!C2439&gt; 0,Anmälan_Avst_Flexp!C2439,"")</f>
        <v/>
      </c>
    </row>
    <row r="2422" spans="1:2" x14ac:dyDescent="0.2">
      <c r="A2422" s="5" t="str">
        <f>IF(Anmälan_Avst_Flexp!B2440&gt; 0,Anmälan_Avst_Flexp!B2440,"")</f>
        <v/>
      </c>
      <c r="B2422" t="str">
        <f>IF(Anmälan_Avst_Flexp!C2440&gt; 0,Anmälan_Avst_Flexp!C2440,"")</f>
        <v/>
      </c>
    </row>
    <row r="2423" spans="1:2" x14ac:dyDescent="0.2">
      <c r="A2423" s="5" t="str">
        <f>IF(Anmälan_Avst_Flexp!B2441&gt; 0,Anmälan_Avst_Flexp!B2441,"")</f>
        <v/>
      </c>
      <c r="B2423" t="str">
        <f>IF(Anmälan_Avst_Flexp!C2441&gt; 0,Anmälan_Avst_Flexp!C2441,"")</f>
        <v/>
      </c>
    </row>
    <row r="2424" spans="1:2" x14ac:dyDescent="0.2">
      <c r="A2424" s="5" t="str">
        <f>IF(Anmälan_Avst_Flexp!B2442&gt; 0,Anmälan_Avst_Flexp!B2442,"")</f>
        <v/>
      </c>
      <c r="B2424" t="str">
        <f>IF(Anmälan_Avst_Flexp!C2442&gt; 0,Anmälan_Avst_Flexp!C2442,"")</f>
        <v/>
      </c>
    </row>
    <row r="2425" spans="1:2" x14ac:dyDescent="0.2">
      <c r="A2425" s="5" t="str">
        <f>IF(Anmälan_Avst_Flexp!B2443&gt; 0,Anmälan_Avst_Flexp!B2443,"")</f>
        <v/>
      </c>
      <c r="B2425" t="str">
        <f>IF(Anmälan_Avst_Flexp!C2443&gt; 0,Anmälan_Avst_Flexp!C2443,"")</f>
        <v/>
      </c>
    </row>
    <row r="2426" spans="1:2" x14ac:dyDescent="0.2">
      <c r="A2426" s="5" t="str">
        <f>IF(Anmälan_Avst_Flexp!B2444&gt; 0,Anmälan_Avst_Flexp!B2444,"")</f>
        <v/>
      </c>
      <c r="B2426" t="str">
        <f>IF(Anmälan_Avst_Flexp!C2444&gt; 0,Anmälan_Avst_Flexp!C2444,"")</f>
        <v/>
      </c>
    </row>
    <row r="2427" spans="1:2" x14ac:dyDescent="0.2">
      <c r="A2427" s="5" t="str">
        <f>IF(Anmälan_Avst_Flexp!B2445&gt; 0,Anmälan_Avst_Flexp!B2445,"")</f>
        <v/>
      </c>
      <c r="B2427" t="str">
        <f>IF(Anmälan_Avst_Flexp!C2445&gt; 0,Anmälan_Avst_Flexp!C2445,"")</f>
        <v/>
      </c>
    </row>
    <row r="2428" spans="1:2" x14ac:dyDescent="0.2">
      <c r="A2428" s="5" t="str">
        <f>IF(Anmälan_Avst_Flexp!B2446&gt; 0,Anmälan_Avst_Flexp!B2446,"")</f>
        <v/>
      </c>
      <c r="B2428" t="str">
        <f>IF(Anmälan_Avst_Flexp!C2446&gt; 0,Anmälan_Avst_Flexp!C2446,"")</f>
        <v/>
      </c>
    </row>
    <row r="2429" spans="1:2" x14ac:dyDescent="0.2">
      <c r="A2429" s="5" t="str">
        <f>IF(Anmälan_Avst_Flexp!B2447&gt; 0,Anmälan_Avst_Flexp!B2447,"")</f>
        <v/>
      </c>
      <c r="B2429" t="str">
        <f>IF(Anmälan_Avst_Flexp!C2447&gt; 0,Anmälan_Avst_Flexp!C2447,"")</f>
        <v/>
      </c>
    </row>
    <row r="2430" spans="1:2" x14ac:dyDescent="0.2">
      <c r="A2430" s="5" t="str">
        <f>IF(Anmälan_Avst_Flexp!B2448&gt; 0,Anmälan_Avst_Flexp!B2448,"")</f>
        <v/>
      </c>
      <c r="B2430" t="str">
        <f>IF(Anmälan_Avst_Flexp!C2448&gt; 0,Anmälan_Avst_Flexp!C2448,"")</f>
        <v/>
      </c>
    </row>
    <row r="2431" spans="1:2" x14ac:dyDescent="0.2">
      <c r="A2431" s="5" t="str">
        <f>IF(Anmälan_Avst_Flexp!B2449&gt; 0,Anmälan_Avst_Flexp!B2449,"")</f>
        <v/>
      </c>
      <c r="B2431" t="str">
        <f>IF(Anmälan_Avst_Flexp!C2449&gt; 0,Anmälan_Avst_Flexp!C2449,"")</f>
        <v/>
      </c>
    </row>
    <row r="2432" spans="1:2" x14ac:dyDescent="0.2">
      <c r="A2432" s="5" t="str">
        <f>IF(Anmälan_Avst_Flexp!B2450&gt; 0,Anmälan_Avst_Flexp!B2450,"")</f>
        <v/>
      </c>
      <c r="B2432" t="str">
        <f>IF(Anmälan_Avst_Flexp!C2450&gt; 0,Anmälan_Avst_Flexp!C2450,"")</f>
        <v/>
      </c>
    </row>
    <row r="2433" spans="1:2" x14ac:dyDescent="0.2">
      <c r="A2433" s="5" t="str">
        <f>IF(Anmälan_Avst_Flexp!B2451&gt; 0,Anmälan_Avst_Flexp!B2451,"")</f>
        <v/>
      </c>
      <c r="B2433" t="str">
        <f>IF(Anmälan_Avst_Flexp!C2451&gt; 0,Anmälan_Avst_Flexp!C2451,"")</f>
        <v/>
      </c>
    </row>
    <row r="2434" spans="1:2" x14ac:dyDescent="0.2">
      <c r="A2434" s="5" t="str">
        <f>IF(Anmälan_Avst_Flexp!B2452&gt; 0,Anmälan_Avst_Flexp!B2452,"")</f>
        <v/>
      </c>
      <c r="B2434" t="str">
        <f>IF(Anmälan_Avst_Flexp!C2452&gt; 0,Anmälan_Avst_Flexp!C2452,"")</f>
        <v/>
      </c>
    </row>
    <row r="2435" spans="1:2" x14ac:dyDescent="0.2">
      <c r="A2435" s="5" t="str">
        <f>IF(Anmälan_Avst_Flexp!B2453&gt; 0,Anmälan_Avst_Flexp!B2453,"")</f>
        <v/>
      </c>
      <c r="B2435" t="str">
        <f>IF(Anmälan_Avst_Flexp!C2453&gt; 0,Anmälan_Avst_Flexp!C2453,"")</f>
        <v/>
      </c>
    </row>
    <row r="2436" spans="1:2" x14ac:dyDescent="0.2">
      <c r="A2436" s="5" t="str">
        <f>IF(Anmälan_Avst_Flexp!B2454&gt; 0,Anmälan_Avst_Flexp!B2454,"")</f>
        <v/>
      </c>
      <c r="B2436" t="str">
        <f>IF(Anmälan_Avst_Flexp!C2454&gt; 0,Anmälan_Avst_Flexp!C2454,"")</f>
        <v/>
      </c>
    </row>
    <row r="2437" spans="1:2" x14ac:dyDescent="0.2">
      <c r="A2437" s="5" t="str">
        <f>IF(Anmälan_Avst_Flexp!B2455&gt; 0,Anmälan_Avst_Flexp!B2455,"")</f>
        <v/>
      </c>
      <c r="B2437" t="str">
        <f>IF(Anmälan_Avst_Flexp!C2455&gt; 0,Anmälan_Avst_Flexp!C2455,"")</f>
        <v/>
      </c>
    </row>
    <row r="2438" spans="1:2" x14ac:dyDescent="0.2">
      <c r="A2438" s="5" t="str">
        <f>IF(Anmälan_Avst_Flexp!B2456&gt; 0,Anmälan_Avst_Flexp!B2456,"")</f>
        <v/>
      </c>
      <c r="B2438" t="str">
        <f>IF(Anmälan_Avst_Flexp!C2456&gt; 0,Anmälan_Avst_Flexp!C2456,"")</f>
        <v/>
      </c>
    </row>
    <row r="2439" spans="1:2" x14ac:dyDescent="0.2">
      <c r="A2439" s="5" t="str">
        <f>IF(Anmälan_Avst_Flexp!B2457&gt; 0,Anmälan_Avst_Flexp!B2457,"")</f>
        <v/>
      </c>
      <c r="B2439" t="str">
        <f>IF(Anmälan_Avst_Flexp!C2457&gt; 0,Anmälan_Avst_Flexp!C2457,"")</f>
        <v/>
      </c>
    </row>
    <row r="2440" spans="1:2" x14ac:dyDescent="0.2">
      <c r="A2440" s="5" t="str">
        <f>IF(Anmälan_Avst_Flexp!B2458&gt; 0,Anmälan_Avst_Flexp!B2458,"")</f>
        <v/>
      </c>
      <c r="B2440" t="str">
        <f>IF(Anmälan_Avst_Flexp!C2458&gt; 0,Anmälan_Avst_Flexp!C2458,"")</f>
        <v/>
      </c>
    </row>
    <row r="2441" spans="1:2" x14ac:dyDescent="0.2">
      <c r="A2441" s="5" t="str">
        <f>IF(Anmälan_Avst_Flexp!B2459&gt; 0,Anmälan_Avst_Flexp!B2459,"")</f>
        <v/>
      </c>
      <c r="B2441" t="str">
        <f>IF(Anmälan_Avst_Flexp!C2459&gt; 0,Anmälan_Avst_Flexp!C2459,"")</f>
        <v/>
      </c>
    </row>
    <row r="2442" spans="1:2" x14ac:dyDescent="0.2">
      <c r="A2442" s="5" t="str">
        <f>IF(Anmälan_Avst_Flexp!B2460&gt; 0,Anmälan_Avst_Flexp!B2460,"")</f>
        <v/>
      </c>
      <c r="B2442" t="str">
        <f>IF(Anmälan_Avst_Flexp!C2460&gt; 0,Anmälan_Avst_Flexp!C2460,"")</f>
        <v/>
      </c>
    </row>
    <row r="2443" spans="1:2" x14ac:dyDescent="0.2">
      <c r="A2443" s="5" t="str">
        <f>IF(Anmälan_Avst_Flexp!B2461&gt; 0,Anmälan_Avst_Flexp!B2461,"")</f>
        <v/>
      </c>
      <c r="B2443" t="str">
        <f>IF(Anmälan_Avst_Flexp!C2461&gt; 0,Anmälan_Avst_Flexp!C2461,"")</f>
        <v/>
      </c>
    </row>
    <row r="2444" spans="1:2" x14ac:dyDescent="0.2">
      <c r="A2444" s="5" t="str">
        <f>IF(Anmälan_Avst_Flexp!B2462&gt; 0,Anmälan_Avst_Flexp!B2462,"")</f>
        <v/>
      </c>
      <c r="B2444" t="str">
        <f>IF(Anmälan_Avst_Flexp!C2462&gt; 0,Anmälan_Avst_Flexp!C2462,"")</f>
        <v/>
      </c>
    </row>
    <row r="2445" spans="1:2" x14ac:dyDescent="0.2">
      <c r="A2445" s="5" t="str">
        <f>IF(Anmälan_Avst_Flexp!B2463&gt; 0,Anmälan_Avst_Flexp!B2463,"")</f>
        <v/>
      </c>
      <c r="B2445" t="str">
        <f>IF(Anmälan_Avst_Flexp!C2463&gt; 0,Anmälan_Avst_Flexp!C2463,"")</f>
        <v/>
      </c>
    </row>
    <row r="2446" spans="1:2" x14ac:dyDescent="0.2">
      <c r="A2446" s="5" t="str">
        <f>IF(Anmälan_Avst_Flexp!B2464&gt; 0,Anmälan_Avst_Flexp!B2464,"")</f>
        <v/>
      </c>
      <c r="B2446" t="str">
        <f>IF(Anmälan_Avst_Flexp!C2464&gt; 0,Anmälan_Avst_Flexp!C2464,"")</f>
        <v/>
      </c>
    </row>
    <row r="2447" spans="1:2" x14ac:dyDescent="0.2">
      <c r="A2447" s="5" t="str">
        <f>IF(Anmälan_Avst_Flexp!B2465&gt; 0,Anmälan_Avst_Flexp!B2465,"")</f>
        <v/>
      </c>
      <c r="B2447" t="str">
        <f>IF(Anmälan_Avst_Flexp!C2465&gt; 0,Anmälan_Avst_Flexp!C2465,"")</f>
        <v/>
      </c>
    </row>
    <row r="2448" spans="1:2" x14ac:dyDescent="0.2">
      <c r="A2448" s="5" t="str">
        <f>IF(Anmälan_Avst_Flexp!B2466&gt; 0,Anmälan_Avst_Flexp!B2466,"")</f>
        <v/>
      </c>
      <c r="B2448" t="str">
        <f>IF(Anmälan_Avst_Flexp!C2466&gt; 0,Anmälan_Avst_Flexp!C2466,"")</f>
        <v/>
      </c>
    </row>
    <row r="2449" spans="1:2" x14ac:dyDescent="0.2">
      <c r="A2449" s="5" t="str">
        <f>IF(Anmälan_Avst_Flexp!B2467&gt; 0,Anmälan_Avst_Flexp!B2467,"")</f>
        <v/>
      </c>
      <c r="B2449" t="str">
        <f>IF(Anmälan_Avst_Flexp!C2467&gt; 0,Anmälan_Avst_Flexp!C2467,"")</f>
        <v/>
      </c>
    </row>
    <row r="2450" spans="1:2" x14ac:dyDescent="0.2">
      <c r="A2450" s="5" t="str">
        <f>IF(Anmälan_Avst_Flexp!B2468&gt; 0,Anmälan_Avst_Flexp!B2468,"")</f>
        <v/>
      </c>
      <c r="B2450" t="str">
        <f>IF(Anmälan_Avst_Flexp!C2468&gt; 0,Anmälan_Avst_Flexp!C2468,"")</f>
        <v/>
      </c>
    </row>
    <row r="2451" spans="1:2" x14ac:dyDescent="0.2">
      <c r="A2451" s="5" t="str">
        <f>IF(Anmälan_Avst_Flexp!B2469&gt; 0,Anmälan_Avst_Flexp!B2469,"")</f>
        <v/>
      </c>
      <c r="B2451" t="str">
        <f>IF(Anmälan_Avst_Flexp!C2469&gt; 0,Anmälan_Avst_Flexp!C2469,"")</f>
        <v/>
      </c>
    </row>
    <row r="2452" spans="1:2" x14ac:dyDescent="0.2">
      <c r="A2452" s="5" t="str">
        <f>IF(Anmälan_Avst_Flexp!B2470&gt; 0,Anmälan_Avst_Flexp!B2470,"")</f>
        <v/>
      </c>
      <c r="B2452" t="str">
        <f>IF(Anmälan_Avst_Flexp!C2470&gt; 0,Anmälan_Avst_Flexp!C2470,"")</f>
        <v/>
      </c>
    </row>
    <row r="2453" spans="1:2" x14ac:dyDescent="0.2">
      <c r="A2453" s="5" t="str">
        <f>IF(Anmälan_Avst_Flexp!B2471&gt; 0,Anmälan_Avst_Flexp!B2471,"")</f>
        <v/>
      </c>
      <c r="B2453" t="str">
        <f>IF(Anmälan_Avst_Flexp!C2471&gt; 0,Anmälan_Avst_Flexp!C2471,"")</f>
        <v/>
      </c>
    </row>
    <row r="2454" spans="1:2" x14ac:dyDescent="0.2">
      <c r="A2454" s="5" t="str">
        <f>IF(Anmälan_Avst_Flexp!B2472&gt; 0,Anmälan_Avst_Flexp!B2472,"")</f>
        <v/>
      </c>
      <c r="B2454" t="str">
        <f>IF(Anmälan_Avst_Flexp!C2472&gt; 0,Anmälan_Avst_Flexp!C2472,"")</f>
        <v/>
      </c>
    </row>
    <row r="2455" spans="1:2" x14ac:dyDescent="0.2">
      <c r="A2455" s="5" t="str">
        <f>IF(Anmälan_Avst_Flexp!B2473&gt; 0,Anmälan_Avst_Flexp!B2473,"")</f>
        <v/>
      </c>
      <c r="B2455" t="str">
        <f>IF(Anmälan_Avst_Flexp!C2473&gt; 0,Anmälan_Avst_Flexp!C2473,"")</f>
        <v/>
      </c>
    </row>
    <row r="2456" spans="1:2" x14ac:dyDescent="0.2">
      <c r="A2456" s="5" t="str">
        <f>IF(Anmälan_Avst_Flexp!B2474&gt; 0,Anmälan_Avst_Flexp!B2474,"")</f>
        <v/>
      </c>
      <c r="B2456" t="str">
        <f>IF(Anmälan_Avst_Flexp!C2474&gt; 0,Anmälan_Avst_Flexp!C2474,"")</f>
        <v/>
      </c>
    </row>
    <row r="2457" spans="1:2" x14ac:dyDescent="0.2">
      <c r="A2457" s="5" t="str">
        <f>IF(Anmälan_Avst_Flexp!B2475&gt; 0,Anmälan_Avst_Flexp!B2475,"")</f>
        <v/>
      </c>
      <c r="B2457" t="str">
        <f>IF(Anmälan_Avst_Flexp!C2475&gt; 0,Anmälan_Avst_Flexp!C2475,"")</f>
        <v/>
      </c>
    </row>
    <row r="2458" spans="1:2" x14ac:dyDescent="0.2">
      <c r="A2458" s="5" t="str">
        <f>IF(Anmälan_Avst_Flexp!B2476&gt; 0,Anmälan_Avst_Flexp!B2476,"")</f>
        <v/>
      </c>
      <c r="B2458" t="str">
        <f>IF(Anmälan_Avst_Flexp!C2476&gt; 0,Anmälan_Avst_Flexp!C2476,"")</f>
        <v/>
      </c>
    </row>
    <row r="2459" spans="1:2" x14ac:dyDescent="0.2">
      <c r="A2459" s="5" t="str">
        <f>IF(Anmälan_Avst_Flexp!B2477&gt; 0,Anmälan_Avst_Flexp!B2477,"")</f>
        <v/>
      </c>
      <c r="B2459" t="str">
        <f>IF(Anmälan_Avst_Flexp!C2477&gt; 0,Anmälan_Avst_Flexp!C2477,"")</f>
        <v/>
      </c>
    </row>
    <row r="2460" spans="1:2" x14ac:dyDescent="0.2">
      <c r="A2460" s="5" t="str">
        <f>IF(Anmälan_Avst_Flexp!B2478&gt; 0,Anmälan_Avst_Flexp!B2478,"")</f>
        <v/>
      </c>
      <c r="B2460" t="str">
        <f>IF(Anmälan_Avst_Flexp!C2478&gt; 0,Anmälan_Avst_Flexp!C2478,"")</f>
        <v/>
      </c>
    </row>
    <row r="2461" spans="1:2" x14ac:dyDescent="0.2">
      <c r="A2461" s="5" t="str">
        <f>IF(Anmälan_Avst_Flexp!B2479&gt; 0,Anmälan_Avst_Flexp!B2479,"")</f>
        <v/>
      </c>
      <c r="B2461" t="str">
        <f>IF(Anmälan_Avst_Flexp!C2479&gt; 0,Anmälan_Avst_Flexp!C2479,"")</f>
        <v/>
      </c>
    </row>
    <row r="2462" spans="1:2" x14ac:dyDescent="0.2">
      <c r="A2462" s="5" t="str">
        <f>IF(Anmälan_Avst_Flexp!B2480&gt; 0,Anmälan_Avst_Flexp!B2480,"")</f>
        <v/>
      </c>
      <c r="B2462" t="str">
        <f>IF(Anmälan_Avst_Flexp!C2480&gt; 0,Anmälan_Avst_Flexp!C2480,"")</f>
        <v/>
      </c>
    </row>
    <row r="2463" spans="1:2" x14ac:dyDescent="0.2">
      <c r="A2463" s="5" t="str">
        <f>IF(Anmälan_Avst_Flexp!B2481&gt; 0,Anmälan_Avst_Flexp!B2481,"")</f>
        <v/>
      </c>
      <c r="B2463" t="str">
        <f>IF(Anmälan_Avst_Flexp!C2481&gt; 0,Anmälan_Avst_Flexp!C2481,"")</f>
        <v/>
      </c>
    </row>
    <row r="2464" spans="1:2" x14ac:dyDescent="0.2">
      <c r="A2464" s="5" t="str">
        <f>IF(Anmälan_Avst_Flexp!B2482&gt; 0,Anmälan_Avst_Flexp!B2482,"")</f>
        <v/>
      </c>
      <c r="B2464" t="str">
        <f>IF(Anmälan_Avst_Flexp!C2482&gt; 0,Anmälan_Avst_Flexp!C2482,"")</f>
        <v/>
      </c>
    </row>
    <row r="2465" spans="1:2" x14ac:dyDescent="0.2">
      <c r="A2465" s="5" t="str">
        <f>IF(Anmälan_Avst_Flexp!B2483&gt; 0,Anmälan_Avst_Flexp!B2483,"")</f>
        <v/>
      </c>
      <c r="B2465" t="str">
        <f>IF(Anmälan_Avst_Flexp!C2483&gt; 0,Anmälan_Avst_Flexp!C2483,"")</f>
        <v/>
      </c>
    </row>
    <row r="2466" spans="1:2" x14ac:dyDescent="0.2">
      <c r="A2466" s="5" t="str">
        <f>IF(Anmälan_Avst_Flexp!B2484&gt; 0,Anmälan_Avst_Flexp!B2484,"")</f>
        <v/>
      </c>
      <c r="B2466" t="str">
        <f>IF(Anmälan_Avst_Flexp!C2484&gt; 0,Anmälan_Avst_Flexp!C2484,"")</f>
        <v/>
      </c>
    </row>
    <row r="2467" spans="1:2" x14ac:dyDescent="0.2">
      <c r="A2467" s="5" t="str">
        <f>IF(Anmälan_Avst_Flexp!B2485&gt; 0,Anmälan_Avst_Flexp!B2485,"")</f>
        <v/>
      </c>
      <c r="B2467" t="str">
        <f>IF(Anmälan_Avst_Flexp!C2485&gt; 0,Anmälan_Avst_Flexp!C2485,"")</f>
        <v/>
      </c>
    </row>
    <row r="2468" spans="1:2" x14ac:dyDescent="0.2">
      <c r="A2468" s="5" t="str">
        <f>IF(Anmälan_Avst_Flexp!B2486&gt; 0,Anmälan_Avst_Flexp!B2486,"")</f>
        <v/>
      </c>
      <c r="B2468" t="str">
        <f>IF(Anmälan_Avst_Flexp!C2486&gt; 0,Anmälan_Avst_Flexp!C2486,"")</f>
        <v/>
      </c>
    </row>
    <row r="2469" spans="1:2" x14ac:dyDescent="0.2">
      <c r="A2469" s="5" t="str">
        <f>IF(Anmälan_Avst_Flexp!B2487&gt; 0,Anmälan_Avst_Flexp!B2487,"")</f>
        <v/>
      </c>
      <c r="B2469" t="str">
        <f>IF(Anmälan_Avst_Flexp!C2487&gt; 0,Anmälan_Avst_Flexp!C2487,"")</f>
        <v/>
      </c>
    </row>
    <row r="2470" spans="1:2" x14ac:dyDescent="0.2">
      <c r="A2470" s="5" t="str">
        <f>IF(Anmälan_Avst_Flexp!B2488&gt; 0,Anmälan_Avst_Flexp!B2488,"")</f>
        <v/>
      </c>
      <c r="B2470" t="str">
        <f>IF(Anmälan_Avst_Flexp!C2488&gt; 0,Anmälan_Avst_Flexp!C2488,"")</f>
        <v/>
      </c>
    </row>
    <row r="2471" spans="1:2" x14ac:dyDescent="0.2">
      <c r="A2471" s="5" t="str">
        <f>IF(Anmälan_Avst_Flexp!B2489&gt; 0,Anmälan_Avst_Flexp!B2489,"")</f>
        <v/>
      </c>
      <c r="B2471" t="str">
        <f>IF(Anmälan_Avst_Flexp!C2489&gt; 0,Anmälan_Avst_Flexp!C2489,"")</f>
        <v/>
      </c>
    </row>
    <row r="2472" spans="1:2" x14ac:dyDescent="0.2">
      <c r="A2472" s="5" t="str">
        <f>IF(Anmälan_Avst_Flexp!B2490&gt; 0,Anmälan_Avst_Flexp!B2490,"")</f>
        <v/>
      </c>
      <c r="B2472" t="str">
        <f>IF(Anmälan_Avst_Flexp!C2490&gt; 0,Anmälan_Avst_Flexp!C2490,"")</f>
        <v/>
      </c>
    </row>
    <row r="2473" spans="1:2" x14ac:dyDescent="0.2">
      <c r="A2473" s="5" t="str">
        <f>IF(Anmälan_Avst_Flexp!B2491&gt; 0,Anmälan_Avst_Flexp!B2491,"")</f>
        <v/>
      </c>
      <c r="B2473" t="str">
        <f>IF(Anmälan_Avst_Flexp!C2491&gt; 0,Anmälan_Avst_Flexp!C2491,"")</f>
        <v/>
      </c>
    </row>
    <row r="2474" spans="1:2" x14ac:dyDescent="0.2">
      <c r="A2474" s="5" t="str">
        <f>IF(Anmälan_Avst_Flexp!B2492&gt; 0,Anmälan_Avst_Flexp!B2492,"")</f>
        <v/>
      </c>
      <c r="B2474" t="str">
        <f>IF(Anmälan_Avst_Flexp!C2492&gt; 0,Anmälan_Avst_Flexp!C2492,"")</f>
        <v/>
      </c>
    </row>
    <row r="2475" spans="1:2" x14ac:dyDescent="0.2">
      <c r="A2475" s="5" t="str">
        <f>IF(Anmälan_Avst_Flexp!B2493&gt; 0,Anmälan_Avst_Flexp!B2493,"")</f>
        <v/>
      </c>
      <c r="B2475" t="str">
        <f>IF(Anmälan_Avst_Flexp!C2493&gt; 0,Anmälan_Avst_Flexp!C2493,"")</f>
        <v/>
      </c>
    </row>
    <row r="2476" spans="1:2" x14ac:dyDescent="0.2">
      <c r="A2476" s="5" t="str">
        <f>IF(Anmälan_Avst_Flexp!B2494&gt; 0,Anmälan_Avst_Flexp!B2494,"")</f>
        <v/>
      </c>
      <c r="B2476" t="str">
        <f>IF(Anmälan_Avst_Flexp!C2494&gt; 0,Anmälan_Avst_Flexp!C2494,"")</f>
        <v/>
      </c>
    </row>
    <row r="2477" spans="1:2" x14ac:dyDescent="0.2">
      <c r="A2477" s="5" t="str">
        <f>IF(Anmälan_Avst_Flexp!B2495&gt; 0,Anmälan_Avst_Flexp!B2495,"")</f>
        <v/>
      </c>
      <c r="B2477" t="str">
        <f>IF(Anmälan_Avst_Flexp!C2495&gt; 0,Anmälan_Avst_Flexp!C2495,"")</f>
        <v/>
      </c>
    </row>
    <row r="2478" spans="1:2" x14ac:dyDescent="0.2">
      <c r="A2478" s="5" t="str">
        <f>IF(Anmälan_Avst_Flexp!B2496&gt; 0,Anmälan_Avst_Flexp!B2496,"")</f>
        <v/>
      </c>
      <c r="B2478" t="str">
        <f>IF(Anmälan_Avst_Flexp!C2496&gt; 0,Anmälan_Avst_Flexp!C2496,"")</f>
        <v/>
      </c>
    </row>
    <row r="2479" spans="1:2" x14ac:dyDescent="0.2">
      <c r="A2479" s="5" t="str">
        <f>IF(Anmälan_Avst_Flexp!B2497&gt; 0,Anmälan_Avst_Flexp!B2497,"")</f>
        <v/>
      </c>
      <c r="B2479" t="str">
        <f>IF(Anmälan_Avst_Flexp!C2497&gt; 0,Anmälan_Avst_Flexp!C2497,"")</f>
        <v/>
      </c>
    </row>
    <row r="2480" spans="1:2" x14ac:dyDescent="0.2">
      <c r="A2480" s="5" t="str">
        <f>IF(Anmälan_Avst_Flexp!B2498&gt; 0,Anmälan_Avst_Flexp!B2498,"")</f>
        <v/>
      </c>
      <c r="B2480" t="str">
        <f>IF(Anmälan_Avst_Flexp!C2498&gt; 0,Anmälan_Avst_Flexp!C2498,"")</f>
        <v/>
      </c>
    </row>
    <row r="2481" spans="1:2" x14ac:dyDescent="0.2">
      <c r="A2481" s="5" t="str">
        <f>IF(Anmälan_Avst_Flexp!B2499&gt; 0,Anmälan_Avst_Flexp!B2499,"")</f>
        <v/>
      </c>
      <c r="B2481" t="str">
        <f>IF(Anmälan_Avst_Flexp!C2499&gt; 0,Anmälan_Avst_Flexp!C2499,"")</f>
        <v/>
      </c>
    </row>
    <row r="2482" spans="1:2" x14ac:dyDescent="0.2">
      <c r="A2482" s="5" t="str">
        <f>IF(Anmälan_Avst_Flexp!B2500&gt; 0,Anmälan_Avst_Flexp!B2500,"")</f>
        <v/>
      </c>
      <c r="B2482" t="str">
        <f>IF(Anmälan_Avst_Flexp!C2500&gt; 0,Anmälan_Avst_Flexp!C2500,"")</f>
        <v/>
      </c>
    </row>
    <row r="2483" spans="1:2" x14ac:dyDescent="0.2">
      <c r="A2483" s="5" t="str">
        <f>IF(Anmälan_Avst_Flexp!B2501&gt; 0,Anmälan_Avst_Flexp!B2501,"")</f>
        <v/>
      </c>
      <c r="B2483" t="str">
        <f>IF(Anmälan_Avst_Flexp!C2501&gt; 0,Anmälan_Avst_Flexp!C2501,"")</f>
        <v/>
      </c>
    </row>
    <row r="2484" spans="1:2" x14ac:dyDescent="0.2">
      <c r="A2484" s="5" t="str">
        <f>IF(Anmälan_Avst_Flexp!B2502&gt; 0,Anmälan_Avst_Flexp!B2502,"")</f>
        <v/>
      </c>
      <c r="B2484" t="str">
        <f>IF(Anmälan_Avst_Flexp!C2502&gt; 0,Anmälan_Avst_Flexp!C2502,"")</f>
        <v/>
      </c>
    </row>
    <row r="2485" spans="1:2" x14ac:dyDescent="0.2">
      <c r="A2485" s="5" t="str">
        <f>IF(Anmälan_Avst_Flexp!B2503&gt; 0,Anmälan_Avst_Flexp!B2503,"")</f>
        <v/>
      </c>
      <c r="B2485" t="str">
        <f>IF(Anmälan_Avst_Flexp!C2503&gt; 0,Anmälan_Avst_Flexp!C2503,"")</f>
        <v/>
      </c>
    </row>
    <row r="2486" spans="1:2" x14ac:dyDescent="0.2">
      <c r="A2486" s="5" t="str">
        <f>IF(Anmälan_Avst_Flexp!B2504&gt; 0,Anmälan_Avst_Flexp!B2504,"")</f>
        <v/>
      </c>
      <c r="B2486" t="str">
        <f>IF(Anmälan_Avst_Flexp!C2504&gt; 0,Anmälan_Avst_Flexp!C2504,"")</f>
        <v/>
      </c>
    </row>
    <row r="2487" spans="1:2" x14ac:dyDescent="0.2">
      <c r="A2487" s="5" t="str">
        <f>IF(Anmälan_Avst_Flexp!B2505&gt; 0,Anmälan_Avst_Flexp!B2505,"")</f>
        <v/>
      </c>
      <c r="B2487" t="str">
        <f>IF(Anmälan_Avst_Flexp!C2505&gt; 0,Anmälan_Avst_Flexp!C2505,"")</f>
        <v/>
      </c>
    </row>
    <row r="2488" spans="1:2" x14ac:dyDescent="0.2">
      <c r="A2488" s="5" t="str">
        <f>IF(Anmälan_Avst_Flexp!B2506&gt; 0,Anmälan_Avst_Flexp!B2506,"")</f>
        <v/>
      </c>
      <c r="B2488" t="str">
        <f>IF(Anmälan_Avst_Flexp!C2506&gt; 0,Anmälan_Avst_Flexp!C2506,"")</f>
        <v/>
      </c>
    </row>
    <row r="2489" spans="1:2" x14ac:dyDescent="0.2">
      <c r="A2489" s="5" t="str">
        <f>IF(Anmälan_Avst_Flexp!B2507&gt; 0,Anmälan_Avst_Flexp!B2507,"")</f>
        <v/>
      </c>
      <c r="B2489" t="str">
        <f>IF(Anmälan_Avst_Flexp!C2507&gt; 0,Anmälan_Avst_Flexp!C2507,"")</f>
        <v/>
      </c>
    </row>
    <row r="2490" spans="1:2" x14ac:dyDescent="0.2">
      <c r="A2490" s="5" t="str">
        <f>IF(Anmälan_Avst_Flexp!B2508&gt; 0,Anmälan_Avst_Flexp!B2508,"")</f>
        <v/>
      </c>
      <c r="B2490" t="str">
        <f>IF(Anmälan_Avst_Flexp!C2508&gt; 0,Anmälan_Avst_Flexp!C2508,"")</f>
        <v/>
      </c>
    </row>
    <row r="2491" spans="1:2" x14ac:dyDescent="0.2">
      <c r="A2491" s="5" t="str">
        <f>IF(Anmälan_Avst_Flexp!B2509&gt; 0,Anmälan_Avst_Flexp!B2509,"")</f>
        <v/>
      </c>
      <c r="B2491" t="str">
        <f>IF(Anmälan_Avst_Flexp!C2509&gt; 0,Anmälan_Avst_Flexp!C2509,"")</f>
        <v/>
      </c>
    </row>
    <row r="2492" spans="1:2" x14ac:dyDescent="0.2">
      <c r="A2492" s="5" t="str">
        <f>IF(Anmälan_Avst_Flexp!B2510&gt; 0,Anmälan_Avst_Flexp!B2510,"")</f>
        <v/>
      </c>
      <c r="B2492" t="str">
        <f>IF(Anmälan_Avst_Flexp!C2510&gt; 0,Anmälan_Avst_Flexp!C2510,"")</f>
        <v/>
      </c>
    </row>
    <row r="2493" spans="1:2" x14ac:dyDescent="0.2">
      <c r="A2493" s="5" t="str">
        <f>IF(Anmälan_Avst_Flexp!B2511&gt; 0,Anmälan_Avst_Flexp!B2511,"")</f>
        <v/>
      </c>
      <c r="B2493" t="str">
        <f>IF(Anmälan_Avst_Flexp!C2511&gt; 0,Anmälan_Avst_Flexp!C2511,"")</f>
        <v/>
      </c>
    </row>
    <row r="2494" spans="1:2" x14ac:dyDescent="0.2">
      <c r="A2494" s="5" t="str">
        <f>IF(Anmälan_Avst_Flexp!B2512&gt; 0,Anmälan_Avst_Flexp!B2512,"")</f>
        <v/>
      </c>
      <c r="B2494" t="str">
        <f>IF(Anmälan_Avst_Flexp!C2512&gt; 0,Anmälan_Avst_Flexp!C2512,"")</f>
        <v/>
      </c>
    </row>
    <row r="2495" spans="1:2" x14ac:dyDescent="0.2">
      <c r="A2495" s="5" t="str">
        <f>IF(Anmälan_Avst_Flexp!B2513&gt; 0,Anmälan_Avst_Flexp!B2513,"")</f>
        <v/>
      </c>
      <c r="B2495" t="str">
        <f>IF(Anmälan_Avst_Flexp!C2513&gt; 0,Anmälan_Avst_Flexp!C2513,"")</f>
        <v/>
      </c>
    </row>
    <row r="2496" spans="1:2" x14ac:dyDescent="0.2">
      <c r="A2496" s="5" t="str">
        <f>IF(Anmälan_Avst_Flexp!B2514&gt; 0,Anmälan_Avst_Flexp!B2514,"")</f>
        <v/>
      </c>
      <c r="B2496" t="str">
        <f>IF(Anmälan_Avst_Flexp!C2514&gt; 0,Anmälan_Avst_Flexp!C2514,"")</f>
        <v/>
      </c>
    </row>
    <row r="2497" spans="1:2" x14ac:dyDescent="0.2">
      <c r="A2497" s="5" t="str">
        <f>IF(Anmälan_Avst_Flexp!B2515&gt; 0,Anmälan_Avst_Flexp!B2515,"")</f>
        <v/>
      </c>
      <c r="B2497" t="str">
        <f>IF(Anmälan_Avst_Flexp!C2515&gt; 0,Anmälan_Avst_Flexp!C2515,"")</f>
        <v/>
      </c>
    </row>
    <row r="2498" spans="1:2" x14ac:dyDescent="0.2">
      <c r="A2498" s="5" t="str">
        <f>IF(Anmälan_Avst_Flexp!B2516&gt; 0,Anmälan_Avst_Flexp!B2516,"")</f>
        <v/>
      </c>
      <c r="B2498" t="str">
        <f>IF(Anmälan_Avst_Flexp!C2516&gt; 0,Anmälan_Avst_Flexp!C2516,"")</f>
        <v/>
      </c>
    </row>
    <row r="2499" spans="1:2" x14ac:dyDescent="0.2">
      <c r="A2499" s="5" t="str">
        <f>IF(Anmälan_Avst_Flexp!B2517&gt; 0,Anmälan_Avst_Flexp!B2517,"")</f>
        <v/>
      </c>
      <c r="B2499" t="str">
        <f>IF(Anmälan_Avst_Flexp!C2517&gt; 0,Anmälan_Avst_Flexp!C2517,"")</f>
        <v/>
      </c>
    </row>
    <row r="2500" spans="1:2" x14ac:dyDescent="0.2">
      <c r="A2500" s="5" t="str">
        <f>IF(Anmälan_Avst_Flexp!B2518&gt; 0,Anmälan_Avst_Flexp!B2518,"")</f>
        <v/>
      </c>
      <c r="B2500" t="str">
        <f>IF(Anmälan_Avst_Flexp!C2518&gt; 0,Anmälan_Avst_Flexp!C2518,"")</f>
        <v/>
      </c>
    </row>
    <row r="2501" spans="1:2" x14ac:dyDescent="0.2">
      <c r="A2501" s="5" t="str">
        <f>IF(Anmälan_Avst_Flexp!B2519&gt; 0,Anmälan_Avst_Flexp!B2519,"")</f>
        <v/>
      </c>
      <c r="B2501" t="str">
        <f>IF(Anmälan_Avst_Flexp!C2519&gt; 0,Anmälan_Avst_Flexp!C2519,"")</f>
        <v/>
      </c>
    </row>
    <row r="2502" spans="1:2" x14ac:dyDescent="0.2">
      <c r="A2502" s="5" t="str">
        <f>IF(Anmälan_Avst_Flexp!B2520&gt; 0,Anmälan_Avst_Flexp!B2520,"")</f>
        <v/>
      </c>
      <c r="B2502" t="str">
        <f>IF(Anmälan_Avst_Flexp!C2520&gt; 0,Anmälan_Avst_Flexp!C2520,"")</f>
        <v/>
      </c>
    </row>
    <row r="2503" spans="1:2" x14ac:dyDescent="0.2">
      <c r="A2503" s="5" t="str">
        <f>IF(Anmälan_Avst_Flexp!B2521&gt; 0,Anmälan_Avst_Flexp!B2521,"")</f>
        <v/>
      </c>
      <c r="B2503" t="str">
        <f>IF(Anmälan_Avst_Flexp!C2521&gt; 0,Anmälan_Avst_Flexp!C2521,"")</f>
        <v/>
      </c>
    </row>
    <row r="2504" spans="1:2" x14ac:dyDescent="0.2">
      <c r="A2504" s="5" t="str">
        <f>IF(Anmälan_Avst_Flexp!B2522&gt; 0,Anmälan_Avst_Flexp!B2522,"")</f>
        <v/>
      </c>
      <c r="B2504" t="str">
        <f>IF(Anmälan_Avst_Flexp!C2522&gt; 0,Anmälan_Avst_Flexp!C2522,"")</f>
        <v/>
      </c>
    </row>
    <row r="2505" spans="1:2" x14ac:dyDescent="0.2">
      <c r="A2505" s="5" t="str">
        <f>IF(Anmälan_Avst_Flexp!B2523&gt; 0,Anmälan_Avst_Flexp!B2523,"")</f>
        <v/>
      </c>
      <c r="B2505" t="str">
        <f>IF(Anmälan_Avst_Flexp!C2523&gt; 0,Anmälan_Avst_Flexp!C2523,"")</f>
        <v/>
      </c>
    </row>
    <row r="2506" spans="1:2" x14ac:dyDescent="0.2">
      <c r="A2506" s="5" t="str">
        <f>IF(Anmälan_Avst_Flexp!B2524&gt; 0,Anmälan_Avst_Flexp!B2524,"")</f>
        <v/>
      </c>
      <c r="B2506" t="str">
        <f>IF(Anmälan_Avst_Flexp!C2524&gt; 0,Anmälan_Avst_Flexp!C2524,"")</f>
        <v/>
      </c>
    </row>
    <row r="2507" spans="1:2" x14ac:dyDescent="0.2">
      <c r="A2507" s="5" t="str">
        <f>IF(Anmälan_Avst_Flexp!B2525&gt; 0,Anmälan_Avst_Flexp!B2525,"")</f>
        <v/>
      </c>
      <c r="B2507" t="str">
        <f>IF(Anmälan_Avst_Flexp!C2525&gt; 0,Anmälan_Avst_Flexp!C2525,"")</f>
        <v/>
      </c>
    </row>
    <row r="2508" spans="1:2" x14ac:dyDescent="0.2">
      <c r="A2508" s="5" t="str">
        <f>IF(Anmälan_Avst_Flexp!B2526&gt; 0,Anmälan_Avst_Flexp!B2526,"")</f>
        <v/>
      </c>
      <c r="B2508" t="str">
        <f>IF(Anmälan_Avst_Flexp!C2526&gt; 0,Anmälan_Avst_Flexp!C2526,"")</f>
        <v/>
      </c>
    </row>
    <row r="2509" spans="1:2" x14ac:dyDescent="0.2">
      <c r="A2509" s="5" t="str">
        <f>IF(Anmälan_Avst_Flexp!B2527&gt; 0,Anmälan_Avst_Flexp!B2527,"")</f>
        <v/>
      </c>
      <c r="B2509" t="str">
        <f>IF(Anmälan_Avst_Flexp!C2527&gt; 0,Anmälan_Avst_Flexp!C2527,"")</f>
        <v/>
      </c>
    </row>
    <row r="2510" spans="1:2" x14ac:dyDescent="0.2">
      <c r="A2510" s="5" t="str">
        <f>IF(Anmälan_Avst_Flexp!B2528&gt; 0,Anmälan_Avst_Flexp!B2528,"")</f>
        <v/>
      </c>
      <c r="B2510" t="str">
        <f>IF(Anmälan_Avst_Flexp!C2528&gt; 0,Anmälan_Avst_Flexp!C2528,"")</f>
        <v/>
      </c>
    </row>
    <row r="2511" spans="1:2" x14ac:dyDescent="0.2">
      <c r="A2511" s="5" t="str">
        <f>IF(Anmälan_Avst_Flexp!B2529&gt; 0,Anmälan_Avst_Flexp!B2529,"")</f>
        <v/>
      </c>
      <c r="B2511" t="str">
        <f>IF(Anmälan_Avst_Flexp!C2529&gt; 0,Anmälan_Avst_Flexp!C2529,"")</f>
        <v/>
      </c>
    </row>
    <row r="2512" spans="1:2" x14ac:dyDescent="0.2">
      <c r="A2512" s="5" t="str">
        <f>IF(Anmälan_Avst_Flexp!B2530&gt; 0,Anmälan_Avst_Flexp!B2530,"")</f>
        <v/>
      </c>
      <c r="B2512" t="str">
        <f>IF(Anmälan_Avst_Flexp!C2530&gt; 0,Anmälan_Avst_Flexp!C2530,"")</f>
        <v/>
      </c>
    </row>
    <row r="2513" spans="1:2" x14ac:dyDescent="0.2">
      <c r="A2513" s="5" t="str">
        <f>IF(Anmälan_Avst_Flexp!B2531&gt; 0,Anmälan_Avst_Flexp!B2531,"")</f>
        <v/>
      </c>
      <c r="B2513" t="str">
        <f>IF(Anmälan_Avst_Flexp!C2531&gt; 0,Anmälan_Avst_Flexp!C2531,"")</f>
        <v/>
      </c>
    </row>
    <row r="2514" spans="1:2" x14ac:dyDescent="0.2">
      <c r="A2514" s="5" t="str">
        <f>IF(Anmälan_Avst_Flexp!B2532&gt; 0,Anmälan_Avst_Flexp!B2532,"")</f>
        <v/>
      </c>
      <c r="B2514" t="str">
        <f>IF(Anmälan_Avst_Flexp!C2532&gt; 0,Anmälan_Avst_Flexp!C2532,"")</f>
        <v/>
      </c>
    </row>
    <row r="2515" spans="1:2" x14ac:dyDescent="0.2">
      <c r="A2515" s="5" t="str">
        <f>IF(Anmälan_Avst_Flexp!B2533&gt; 0,Anmälan_Avst_Flexp!B2533,"")</f>
        <v/>
      </c>
      <c r="B2515" t="str">
        <f>IF(Anmälan_Avst_Flexp!C2533&gt; 0,Anmälan_Avst_Flexp!C2533,"")</f>
        <v/>
      </c>
    </row>
    <row r="2516" spans="1:2" x14ac:dyDescent="0.2">
      <c r="A2516" s="5" t="str">
        <f>IF(Anmälan_Avst_Flexp!B2534&gt; 0,Anmälan_Avst_Flexp!B2534,"")</f>
        <v/>
      </c>
      <c r="B2516" t="str">
        <f>IF(Anmälan_Avst_Flexp!C2534&gt; 0,Anmälan_Avst_Flexp!C2534,"")</f>
        <v/>
      </c>
    </row>
    <row r="2517" spans="1:2" x14ac:dyDescent="0.2">
      <c r="A2517" s="5" t="str">
        <f>IF(Anmälan_Avst_Flexp!B2535&gt; 0,Anmälan_Avst_Flexp!B2535,"")</f>
        <v/>
      </c>
      <c r="B2517" t="str">
        <f>IF(Anmälan_Avst_Flexp!C2535&gt; 0,Anmälan_Avst_Flexp!C2535,"")</f>
        <v/>
      </c>
    </row>
    <row r="2518" spans="1:2" x14ac:dyDescent="0.2">
      <c r="A2518" s="5" t="str">
        <f>IF(Anmälan_Avst_Flexp!B2536&gt; 0,Anmälan_Avst_Flexp!B2536,"")</f>
        <v/>
      </c>
      <c r="B2518" t="str">
        <f>IF(Anmälan_Avst_Flexp!C2536&gt; 0,Anmälan_Avst_Flexp!C2536,"")</f>
        <v/>
      </c>
    </row>
    <row r="2519" spans="1:2" x14ac:dyDescent="0.2">
      <c r="A2519" s="5" t="str">
        <f>IF(Anmälan_Avst_Flexp!B2537&gt; 0,Anmälan_Avst_Flexp!B2537,"")</f>
        <v/>
      </c>
      <c r="B2519" t="str">
        <f>IF(Anmälan_Avst_Flexp!C2537&gt; 0,Anmälan_Avst_Flexp!C2537,"")</f>
        <v/>
      </c>
    </row>
    <row r="2520" spans="1:2" x14ac:dyDescent="0.2">
      <c r="A2520" s="5" t="str">
        <f>IF(Anmälan_Avst_Flexp!B2538&gt; 0,Anmälan_Avst_Flexp!B2538,"")</f>
        <v/>
      </c>
      <c r="B2520" t="str">
        <f>IF(Anmälan_Avst_Flexp!C2538&gt; 0,Anmälan_Avst_Flexp!C2538,"")</f>
        <v/>
      </c>
    </row>
    <row r="2521" spans="1:2" x14ac:dyDescent="0.2">
      <c r="A2521" s="5" t="str">
        <f>IF(Anmälan_Avst_Flexp!B2539&gt; 0,Anmälan_Avst_Flexp!B2539,"")</f>
        <v/>
      </c>
      <c r="B2521" t="str">
        <f>IF(Anmälan_Avst_Flexp!C2539&gt; 0,Anmälan_Avst_Flexp!C2539,"")</f>
        <v/>
      </c>
    </row>
    <row r="2522" spans="1:2" x14ac:dyDescent="0.2">
      <c r="A2522" s="5" t="str">
        <f>IF(Anmälan_Avst_Flexp!B2540&gt; 0,Anmälan_Avst_Flexp!B2540,"")</f>
        <v/>
      </c>
      <c r="B2522" t="str">
        <f>IF(Anmälan_Avst_Flexp!C2540&gt; 0,Anmälan_Avst_Flexp!C2540,"")</f>
        <v/>
      </c>
    </row>
    <row r="2523" spans="1:2" x14ac:dyDescent="0.2">
      <c r="A2523" s="5" t="str">
        <f>IF(Anmälan_Avst_Flexp!B2541&gt; 0,Anmälan_Avst_Flexp!B2541,"")</f>
        <v/>
      </c>
      <c r="B2523" t="str">
        <f>IF(Anmälan_Avst_Flexp!C2541&gt; 0,Anmälan_Avst_Flexp!C2541,"")</f>
        <v/>
      </c>
    </row>
    <row r="2524" spans="1:2" x14ac:dyDescent="0.2">
      <c r="A2524" s="5" t="str">
        <f>IF(Anmälan_Avst_Flexp!B2542&gt; 0,Anmälan_Avst_Flexp!B2542,"")</f>
        <v/>
      </c>
      <c r="B2524" t="str">
        <f>IF(Anmälan_Avst_Flexp!C2542&gt; 0,Anmälan_Avst_Flexp!C2542,"")</f>
        <v/>
      </c>
    </row>
    <row r="2525" spans="1:2" x14ac:dyDescent="0.2">
      <c r="A2525" s="5" t="str">
        <f>IF(Anmälan_Avst_Flexp!B2543&gt; 0,Anmälan_Avst_Flexp!B2543,"")</f>
        <v/>
      </c>
      <c r="B2525" t="str">
        <f>IF(Anmälan_Avst_Flexp!C2543&gt; 0,Anmälan_Avst_Flexp!C2543,"")</f>
        <v/>
      </c>
    </row>
    <row r="2526" spans="1:2" x14ac:dyDescent="0.2">
      <c r="A2526" s="5" t="str">
        <f>IF(Anmälan_Avst_Flexp!B2544&gt; 0,Anmälan_Avst_Flexp!B2544,"")</f>
        <v/>
      </c>
      <c r="B2526" t="str">
        <f>IF(Anmälan_Avst_Flexp!C2544&gt; 0,Anmälan_Avst_Flexp!C2544,"")</f>
        <v/>
      </c>
    </row>
    <row r="2527" spans="1:2" x14ac:dyDescent="0.2">
      <c r="A2527" s="5" t="str">
        <f>IF(Anmälan_Avst_Flexp!B2545&gt; 0,Anmälan_Avst_Flexp!B2545,"")</f>
        <v/>
      </c>
      <c r="B2527" t="str">
        <f>IF(Anmälan_Avst_Flexp!C2545&gt; 0,Anmälan_Avst_Flexp!C2545,"")</f>
        <v/>
      </c>
    </row>
    <row r="2528" spans="1:2" x14ac:dyDescent="0.2">
      <c r="A2528" s="5" t="str">
        <f>IF(Anmälan_Avst_Flexp!B2546&gt; 0,Anmälan_Avst_Flexp!B2546,"")</f>
        <v/>
      </c>
      <c r="B2528" t="str">
        <f>IF(Anmälan_Avst_Flexp!C2546&gt; 0,Anmälan_Avst_Flexp!C2546,"")</f>
        <v/>
      </c>
    </row>
    <row r="2529" spans="1:2" x14ac:dyDescent="0.2">
      <c r="A2529" s="5" t="str">
        <f>IF(Anmälan_Avst_Flexp!B2547&gt; 0,Anmälan_Avst_Flexp!B2547,"")</f>
        <v/>
      </c>
      <c r="B2529" t="str">
        <f>IF(Anmälan_Avst_Flexp!C2547&gt; 0,Anmälan_Avst_Flexp!C2547,"")</f>
        <v/>
      </c>
    </row>
    <row r="2530" spans="1:2" x14ac:dyDescent="0.2">
      <c r="A2530" s="5" t="str">
        <f>IF(Anmälan_Avst_Flexp!B2548&gt; 0,Anmälan_Avst_Flexp!B2548,"")</f>
        <v/>
      </c>
      <c r="B2530" t="str">
        <f>IF(Anmälan_Avst_Flexp!C2548&gt; 0,Anmälan_Avst_Flexp!C2548,"")</f>
        <v/>
      </c>
    </row>
    <row r="2531" spans="1:2" x14ac:dyDescent="0.2">
      <c r="A2531" s="5" t="str">
        <f>IF(Anmälan_Avst_Flexp!B2549&gt; 0,Anmälan_Avst_Flexp!B2549,"")</f>
        <v/>
      </c>
      <c r="B2531" t="str">
        <f>IF(Anmälan_Avst_Flexp!C2549&gt; 0,Anmälan_Avst_Flexp!C2549,"")</f>
        <v/>
      </c>
    </row>
    <row r="2532" spans="1:2" x14ac:dyDescent="0.2">
      <c r="A2532" s="5" t="str">
        <f>IF(Anmälan_Avst_Flexp!B2550&gt; 0,Anmälan_Avst_Flexp!B2550,"")</f>
        <v/>
      </c>
      <c r="B2532" t="str">
        <f>IF(Anmälan_Avst_Flexp!C2550&gt; 0,Anmälan_Avst_Flexp!C2550,"")</f>
        <v/>
      </c>
    </row>
    <row r="2533" spans="1:2" x14ac:dyDescent="0.2">
      <c r="A2533" s="5" t="str">
        <f>IF(Anmälan_Avst_Flexp!B2551&gt; 0,Anmälan_Avst_Flexp!B2551,"")</f>
        <v/>
      </c>
      <c r="B2533" t="str">
        <f>IF(Anmälan_Avst_Flexp!C2551&gt; 0,Anmälan_Avst_Flexp!C2551,"")</f>
        <v/>
      </c>
    </row>
    <row r="2534" spans="1:2" x14ac:dyDescent="0.2">
      <c r="A2534" s="5" t="str">
        <f>IF(Anmälan_Avst_Flexp!B2552&gt; 0,Anmälan_Avst_Flexp!B2552,"")</f>
        <v/>
      </c>
      <c r="B2534" t="str">
        <f>IF(Anmälan_Avst_Flexp!C2552&gt; 0,Anmälan_Avst_Flexp!C2552,"")</f>
        <v/>
      </c>
    </row>
    <row r="2535" spans="1:2" x14ac:dyDescent="0.2">
      <c r="A2535" s="5" t="str">
        <f>IF(Anmälan_Avst_Flexp!B2553&gt; 0,Anmälan_Avst_Flexp!B2553,"")</f>
        <v/>
      </c>
      <c r="B2535" t="str">
        <f>IF(Anmälan_Avst_Flexp!C2553&gt; 0,Anmälan_Avst_Flexp!C2553,"")</f>
        <v/>
      </c>
    </row>
    <row r="2536" spans="1:2" x14ac:dyDescent="0.2">
      <c r="A2536" s="5" t="str">
        <f>IF(Anmälan_Avst_Flexp!B2554&gt; 0,Anmälan_Avst_Flexp!B2554,"")</f>
        <v/>
      </c>
      <c r="B2536" t="str">
        <f>IF(Anmälan_Avst_Flexp!C2554&gt; 0,Anmälan_Avst_Flexp!C2554,"")</f>
        <v/>
      </c>
    </row>
    <row r="2537" spans="1:2" x14ac:dyDescent="0.2">
      <c r="A2537" s="5" t="str">
        <f>IF(Anmälan_Avst_Flexp!B2555&gt; 0,Anmälan_Avst_Flexp!B2555,"")</f>
        <v/>
      </c>
      <c r="B2537" t="str">
        <f>IF(Anmälan_Avst_Flexp!C2555&gt; 0,Anmälan_Avst_Flexp!C2555,"")</f>
        <v/>
      </c>
    </row>
    <row r="2538" spans="1:2" x14ac:dyDescent="0.2">
      <c r="A2538" s="5" t="str">
        <f>IF(Anmälan_Avst_Flexp!B2556&gt; 0,Anmälan_Avst_Flexp!B2556,"")</f>
        <v/>
      </c>
      <c r="B2538" t="str">
        <f>IF(Anmälan_Avst_Flexp!C2556&gt; 0,Anmälan_Avst_Flexp!C2556,"")</f>
        <v/>
      </c>
    </row>
    <row r="2539" spans="1:2" x14ac:dyDescent="0.2">
      <c r="A2539" s="5" t="str">
        <f>IF(Anmälan_Avst_Flexp!B2557&gt; 0,Anmälan_Avst_Flexp!B2557,"")</f>
        <v/>
      </c>
      <c r="B2539" t="str">
        <f>IF(Anmälan_Avst_Flexp!C2557&gt; 0,Anmälan_Avst_Flexp!C2557,"")</f>
        <v/>
      </c>
    </row>
    <row r="2540" spans="1:2" x14ac:dyDescent="0.2">
      <c r="A2540" s="5" t="str">
        <f>IF(Anmälan_Avst_Flexp!B2558&gt; 0,Anmälan_Avst_Flexp!B2558,"")</f>
        <v/>
      </c>
      <c r="B2540" t="str">
        <f>IF(Anmälan_Avst_Flexp!C2558&gt; 0,Anmälan_Avst_Flexp!C2558,"")</f>
        <v/>
      </c>
    </row>
    <row r="2541" spans="1:2" x14ac:dyDescent="0.2">
      <c r="A2541" s="5" t="str">
        <f>IF(Anmälan_Avst_Flexp!B2559&gt; 0,Anmälan_Avst_Flexp!B2559,"")</f>
        <v/>
      </c>
      <c r="B2541" t="str">
        <f>IF(Anmälan_Avst_Flexp!C2559&gt; 0,Anmälan_Avst_Flexp!C2559,"")</f>
        <v/>
      </c>
    </row>
    <row r="2542" spans="1:2" x14ac:dyDescent="0.2">
      <c r="A2542" s="5" t="str">
        <f>IF(Anmälan_Avst_Flexp!B2560&gt; 0,Anmälan_Avst_Flexp!B2560,"")</f>
        <v/>
      </c>
      <c r="B2542" t="str">
        <f>IF(Anmälan_Avst_Flexp!C2560&gt; 0,Anmälan_Avst_Flexp!C2560,"")</f>
        <v/>
      </c>
    </row>
    <row r="2543" spans="1:2" x14ac:dyDescent="0.2">
      <c r="A2543" s="5" t="str">
        <f>IF(Anmälan_Avst_Flexp!B2561&gt; 0,Anmälan_Avst_Flexp!B2561,"")</f>
        <v/>
      </c>
      <c r="B2543" t="str">
        <f>IF(Anmälan_Avst_Flexp!C2561&gt; 0,Anmälan_Avst_Flexp!C2561,"")</f>
        <v/>
      </c>
    </row>
    <row r="2544" spans="1:2" x14ac:dyDescent="0.2">
      <c r="A2544" s="5" t="str">
        <f>IF(Anmälan_Avst_Flexp!B2562&gt; 0,Anmälan_Avst_Flexp!B2562,"")</f>
        <v/>
      </c>
      <c r="B2544" t="str">
        <f>IF(Anmälan_Avst_Flexp!C2562&gt; 0,Anmälan_Avst_Flexp!C2562,"")</f>
        <v/>
      </c>
    </row>
    <row r="2545" spans="1:2" x14ac:dyDescent="0.2">
      <c r="A2545" s="5" t="str">
        <f>IF(Anmälan_Avst_Flexp!B2563&gt; 0,Anmälan_Avst_Flexp!B2563,"")</f>
        <v/>
      </c>
      <c r="B2545" t="str">
        <f>IF(Anmälan_Avst_Flexp!C2563&gt; 0,Anmälan_Avst_Flexp!C2563,"")</f>
        <v/>
      </c>
    </row>
    <row r="2546" spans="1:2" x14ac:dyDescent="0.2">
      <c r="A2546" s="5" t="str">
        <f>IF(Anmälan_Avst_Flexp!B2564&gt; 0,Anmälan_Avst_Flexp!B2564,"")</f>
        <v/>
      </c>
      <c r="B2546" t="str">
        <f>IF(Anmälan_Avst_Flexp!C2564&gt; 0,Anmälan_Avst_Flexp!C2564,"")</f>
        <v/>
      </c>
    </row>
    <row r="2547" spans="1:2" x14ac:dyDescent="0.2">
      <c r="A2547" s="5" t="str">
        <f>IF(Anmälan_Avst_Flexp!B2565&gt; 0,Anmälan_Avst_Flexp!B2565,"")</f>
        <v/>
      </c>
      <c r="B2547" t="str">
        <f>IF(Anmälan_Avst_Flexp!C2565&gt; 0,Anmälan_Avst_Flexp!C2565,"")</f>
        <v/>
      </c>
    </row>
    <row r="2548" spans="1:2" x14ac:dyDescent="0.2">
      <c r="A2548" s="5" t="str">
        <f>IF(Anmälan_Avst_Flexp!B2566&gt; 0,Anmälan_Avst_Flexp!B2566,"")</f>
        <v/>
      </c>
      <c r="B2548" t="str">
        <f>IF(Anmälan_Avst_Flexp!C2566&gt; 0,Anmälan_Avst_Flexp!C2566,"")</f>
        <v/>
      </c>
    </row>
    <row r="2549" spans="1:2" x14ac:dyDescent="0.2">
      <c r="A2549" s="5" t="str">
        <f>IF(Anmälan_Avst_Flexp!B2567&gt; 0,Anmälan_Avst_Flexp!B2567,"")</f>
        <v/>
      </c>
      <c r="B2549" t="str">
        <f>IF(Anmälan_Avst_Flexp!C2567&gt; 0,Anmälan_Avst_Flexp!C2567,"")</f>
        <v/>
      </c>
    </row>
    <row r="2550" spans="1:2" x14ac:dyDescent="0.2">
      <c r="A2550" s="5" t="str">
        <f>IF(Anmälan_Avst_Flexp!B2568&gt; 0,Anmälan_Avst_Flexp!B2568,"")</f>
        <v/>
      </c>
      <c r="B2550" t="str">
        <f>IF(Anmälan_Avst_Flexp!C2568&gt; 0,Anmälan_Avst_Flexp!C2568,"")</f>
        <v/>
      </c>
    </row>
    <row r="2551" spans="1:2" x14ac:dyDescent="0.2">
      <c r="A2551" s="5" t="str">
        <f>IF(Anmälan_Avst_Flexp!B2569&gt; 0,Anmälan_Avst_Flexp!B2569,"")</f>
        <v/>
      </c>
      <c r="B2551" t="str">
        <f>IF(Anmälan_Avst_Flexp!C2569&gt; 0,Anmälan_Avst_Flexp!C2569,"")</f>
        <v/>
      </c>
    </row>
    <row r="2552" spans="1:2" x14ac:dyDescent="0.2">
      <c r="A2552" s="5" t="str">
        <f>IF(Anmälan_Avst_Flexp!B2570&gt; 0,Anmälan_Avst_Flexp!B2570,"")</f>
        <v/>
      </c>
      <c r="B2552" t="str">
        <f>IF(Anmälan_Avst_Flexp!C2570&gt; 0,Anmälan_Avst_Flexp!C2570,"")</f>
        <v/>
      </c>
    </row>
    <row r="2553" spans="1:2" x14ac:dyDescent="0.2">
      <c r="A2553" s="5" t="str">
        <f>IF(Anmälan_Avst_Flexp!B2571&gt; 0,Anmälan_Avst_Flexp!B2571,"")</f>
        <v/>
      </c>
      <c r="B2553" t="str">
        <f>IF(Anmälan_Avst_Flexp!C2571&gt; 0,Anmälan_Avst_Flexp!C2571,"")</f>
        <v/>
      </c>
    </row>
    <row r="2554" spans="1:2" x14ac:dyDescent="0.2">
      <c r="A2554" s="5" t="str">
        <f>IF(Anmälan_Avst_Flexp!B2572&gt; 0,Anmälan_Avst_Flexp!B2572,"")</f>
        <v/>
      </c>
      <c r="B2554" t="str">
        <f>IF(Anmälan_Avst_Flexp!C2572&gt; 0,Anmälan_Avst_Flexp!C2572,"")</f>
        <v/>
      </c>
    </row>
    <row r="2555" spans="1:2" x14ac:dyDescent="0.2">
      <c r="A2555" s="5" t="str">
        <f>IF(Anmälan_Avst_Flexp!B2573&gt; 0,Anmälan_Avst_Flexp!B2573,"")</f>
        <v/>
      </c>
      <c r="B2555" t="str">
        <f>IF(Anmälan_Avst_Flexp!C2573&gt; 0,Anmälan_Avst_Flexp!C2573,"")</f>
        <v/>
      </c>
    </row>
    <row r="2556" spans="1:2" x14ac:dyDescent="0.2">
      <c r="A2556" s="5" t="str">
        <f>IF(Anmälan_Avst_Flexp!B2574&gt; 0,Anmälan_Avst_Flexp!B2574,"")</f>
        <v/>
      </c>
      <c r="B2556" t="str">
        <f>IF(Anmälan_Avst_Flexp!C2574&gt; 0,Anmälan_Avst_Flexp!C2574,"")</f>
        <v/>
      </c>
    </row>
    <row r="2557" spans="1:2" x14ac:dyDescent="0.2">
      <c r="A2557" s="5" t="str">
        <f>IF(Anmälan_Avst_Flexp!B2575&gt; 0,Anmälan_Avst_Flexp!B2575,"")</f>
        <v/>
      </c>
      <c r="B2557" t="str">
        <f>IF(Anmälan_Avst_Flexp!C2575&gt; 0,Anmälan_Avst_Flexp!C2575,"")</f>
        <v/>
      </c>
    </row>
    <row r="2558" spans="1:2" x14ac:dyDescent="0.2">
      <c r="A2558" s="5" t="str">
        <f>IF(Anmälan_Avst_Flexp!B2576&gt; 0,Anmälan_Avst_Flexp!B2576,"")</f>
        <v/>
      </c>
      <c r="B2558" t="str">
        <f>IF(Anmälan_Avst_Flexp!C2576&gt; 0,Anmälan_Avst_Flexp!C2576,"")</f>
        <v/>
      </c>
    </row>
    <row r="2559" spans="1:2" x14ac:dyDescent="0.2">
      <c r="A2559" s="5" t="str">
        <f>IF(Anmälan_Avst_Flexp!B2577&gt; 0,Anmälan_Avst_Flexp!B2577,"")</f>
        <v/>
      </c>
      <c r="B2559" t="str">
        <f>IF(Anmälan_Avst_Flexp!C2577&gt; 0,Anmälan_Avst_Flexp!C2577,"")</f>
        <v/>
      </c>
    </row>
    <row r="2560" spans="1:2" x14ac:dyDescent="0.2">
      <c r="A2560" s="5" t="str">
        <f>IF(Anmälan_Avst_Flexp!B2578&gt; 0,Anmälan_Avst_Flexp!B2578,"")</f>
        <v/>
      </c>
      <c r="B2560" t="str">
        <f>IF(Anmälan_Avst_Flexp!C2578&gt; 0,Anmälan_Avst_Flexp!C2578,"")</f>
        <v/>
      </c>
    </row>
    <row r="2561" spans="1:2" x14ac:dyDescent="0.2">
      <c r="A2561" s="5" t="str">
        <f>IF(Anmälan_Avst_Flexp!B2579&gt; 0,Anmälan_Avst_Flexp!B2579,"")</f>
        <v/>
      </c>
      <c r="B2561" t="str">
        <f>IF(Anmälan_Avst_Flexp!C2579&gt; 0,Anmälan_Avst_Flexp!C2579,"")</f>
        <v/>
      </c>
    </row>
    <row r="2562" spans="1:2" x14ac:dyDescent="0.2">
      <c r="A2562" s="5" t="str">
        <f>IF(Anmälan_Avst_Flexp!B2580&gt; 0,Anmälan_Avst_Flexp!B2580,"")</f>
        <v/>
      </c>
      <c r="B2562" t="str">
        <f>IF(Anmälan_Avst_Flexp!C2580&gt; 0,Anmälan_Avst_Flexp!C2580,"")</f>
        <v/>
      </c>
    </row>
    <row r="2563" spans="1:2" x14ac:dyDescent="0.2">
      <c r="A2563" s="5" t="str">
        <f>IF(Anmälan_Avst_Flexp!B2581&gt; 0,Anmälan_Avst_Flexp!B2581,"")</f>
        <v/>
      </c>
      <c r="B2563" t="str">
        <f>IF(Anmälan_Avst_Flexp!C2581&gt; 0,Anmälan_Avst_Flexp!C2581,"")</f>
        <v/>
      </c>
    </row>
    <row r="2564" spans="1:2" x14ac:dyDescent="0.2">
      <c r="A2564" s="5" t="str">
        <f>IF(Anmälan_Avst_Flexp!B2582&gt; 0,Anmälan_Avst_Flexp!B2582,"")</f>
        <v/>
      </c>
      <c r="B2564" t="str">
        <f>IF(Anmälan_Avst_Flexp!C2582&gt; 0,Anmälan_Avst_Flexp!C2582,"")</f>
        <v/>
      </c>
    </row>
    <row r="2565" spans="1:2" x14ac:dyDescent="0.2">
      <c r="A2565" s="5" t="str">
        <f>IF(Anmälan_Avst_Flexp!B2583&gt; 0,Anmälan_Avst_Flexp!B2583,"")</f>
        <v/>
      </c>
      <c r="B2565" t="str">
        <f>IF(Anmälan_Avst_Flexp!C2583&gt; 0,Anmälan_Avst_Flexp!C2583,"")</f>
        <v/>
      </c>
    </row>
    <row r="2566" spans="1:2" x14ac:dyDescent="0.2">
      <c r="A2566" s="5" t="str">
        <f>IF(Anmälan_Avst_Flexp!B2584&gt; 0,Anmälan_Avst_Flexp!B2584,"")</f>
        <v/>
      </c>
      <c r="B2566" t="str">
        <f>IF(Anmälan_Avst_Flexp!C2584&gt; 0,Anmälan_Avst_Flexp!C2584,"")</f>
        <v/>
      </c>
    </row>
    <row r="2567" spans="1:2" x14ac:dyDescent="0.2">
      <c r="A2567" s="5" t="str">
        <f>IF(Anmälan_Avst_Flexp!B2585&gt; 0,Anmälan_Avst_Flexp!B2585,"")</f>
        <v/>
      </c>
      <c r="B2567" t="str">
        <f>IF(Anmälan_Avst_Flexp!C2585&gt; 0,Anmälan_Avst_Flexp!C2585,"")</f>
        <v/>
      </c>
    </row>
    <row r="2568" spans="1:2" x14ac:dyDescent="0.2">
      <c r="A2568" s="5" t="str">
        <f>IF(Anmälan_Avst_Flexp!B2586&gt; 0,Anmälan_Avst_Flexp!B2586,"")</f>
        <v/>
      </c>
      <c r="B2568" t="str">
        <f>IF(Anmälan_Avst_Flexp!C2586&gt; 0,Anmälan_Avst_Flexp!C2586,"")</f>
        <v/>
      </c>
    </row>
    <row r="2569" spans="1:2" x14ac:dyDescent="0.2">
      <c r="A2569" s="5" t="str">
        <f>IF(Anmälan_Avst_Flexp!B2587&gt; 0,Anmälan_Avst_Flexp!B2587,"")</f>
        <v/>
      </c>
      <c r="B2569" t="str">
        <f>IF(Anmälan_Avst_Flexp!C2587&gt; 0,Anmälan_Avst_Flexp!C2587,"")</f>
        <v/>
      </c>
    </row>
    <row r="2570" spans="1:2" x14ac:dyDescent="0.2">
      <c r="A2570" s="5" t="str">
        <f>IF(Anmälan_Avst_Flexp!B2588&gt; 0,Anmälan_Avst_Flexp!B2588,"")</f>
        <v/>
      </c>
      <c r="B2570" t="str">
        <f>IF(Anmälan_Avst_Flexp!C2588&gt; 0,Anmälan_Avst_Flexp!C2588,"")</f>
        <v/>
      </c>
    </row>
    <row r="2571" spans="1:2" x14ac:dyDescent="0.2">
      <c r="A2571" s="5" t="str">
        <f>IF(Anmälan_Avst_Flexp!B2589&gt; 0,Anmälan_Avst_Flexp!B2589,"")</f>
        <v/>
      </c>
      <c r="B2571" t="str">
        <f>IF(Anmälan_Avst_Flexp!C2589&gt; 0,Anmälan_Avst_Flexp!C2589,"")</f>
        <v/>
      </c>
    </row>
    <row r="2572" spans="1:2" x14ac:dyDescent="0.2">
      <c r="A2572" s="5" t="str">
        <f>IF(Anmälan_Avst_Flexp!B2590&gt; 0,Anmälan_Avst_Flexp!B2590,"")</f>
        <v/>
      </c>
      <c r="B2572" t="str">
        <f>IF(Anmälan_Avst_Flexp!C2590&gt; 0,Anmälan_Avst_Flexp!C2590,"")</f>
        <v/>
      </c>
    </row>
    <row r="2573" spans="1:2" x14ac:dyDescent="0.2">
      <c r="A2573" s="5" t="str">
        <f>IF(Anmälan_Avst_Flexp!B2591&gt; 0,Anmälan_Avst_Flexp!B2591,"")</f>
        <v/>
      </c>
      <c r="B2573" t="str">
        <f>IF(Anmälan_Avst_Flexp!C2591&gt; 0,Anmälan_Avst_Flexp!C2591,"")</f>
        <v/>
      </c>
    </row>
    <row r="2574" spans="1:2" x14ac:dyDescent="0.2">
      <c r="A2574" s="5" t="str">
        <f>IF(Anmälan_Avst_Flexp!B2592&gt; 0,Anmälan_Avst_Flexp!B2592,"")</f>
        <v/>
      </c>
      <c r="B2574" t="str">
        <f>IF(Anmälan_Avst_Flexp!C2592&gt; 0,Anmälan_Avst_Flexp!C2592,"")</f>
        <v/>
      </c>
    </row>
    <row r="2575" spans="1:2" x14ac:dyDescent="0.2">
      <c r="A2575" s="5" t="str">
        <f>IF(Anmälan_Avst_Flexp!B2593&gt; 0,Anmälan_Avst_Flexp!B2593,"")</f>
        <v/>
      </c>
      <c r="B2575" t="str">
        <f>IF(Anmälan_Avst_Flexp!C2593&gt; 0,Anmälan_Avst_Flexp!C2593,"")</f>
        <v/>
      </c>
    </row>
    <row r="2576" spans="1:2" x14ac:dyDescent="0.2">
      <c r="A2576" s="5" t="str">
        <f>IF(Anmälan_Avst_Flexp!B2594&gt; 0,Anmälan_Avst_Flexp!B2594,"")</f>
        <v/>
      </c>
      <c r="B2576" t="str">
        <f>IF(Anmälan_Avst_Flexp!C2594&gt; 0,Anmälan_Avst_Flexp!C2594,"")</f>
        <v/>
      </c>
    </row>
    <row r="2577" spans="1:2" x14ac:dyDescent="0.2">
      <c r="A2577" s="5" t="str">
        <f>IF(Anmälan_Avst_Flexp!B2595&gt; 0,Anmälan_Avst_Flexp!B2595,"")</f>
        <v/>
      </c>
      <c r="B2577" t="str">
        <f>IF(Anmälan_Avst_Flexp!C2595&gt; 0,Anmälan_Avst_Flexp!C2595,"")</f>
        <v/>
      </c>
    </row>
    <row r="2578" spans="1:2" x14ac:dyDescent="0.2">
      <c r="A2578" s="5" t="str">
        <f>IF(Anmälan_Avst_Flexp!B2596&gt; 0,Anmälan_Avst_Flexp!B2596,"")</f>
        <v/>
      </c>
      <c r="B2578" t="str">
        <f>IF(Anmälan_Avst_Flexp!C2596&gt; 0,Anmälan_Avst_Flexp!C2596,"")</f>
        <v/>
      </c>
    </row>
    <row r="2579" spans="1:2" x14ac:dyDescent="0.2">
      <c r="A2579" s="5" t="str">
        <f>IF(Anmälan_Avst_Flexp!B2597&gt; 0,Anmälan_Avst_Flexp!B2597,"")</f>
        <v/>
      </c>
      <c r="B2579" t="str">
        <f>IF(Anmälan_Avst_Flexp!C2597&gt; 0,Anmälan_Avst_Flexp!C2597,"")</f>
        <v/>
      </c>
    </row>
    <row r="2580" spans="1:2" x14ac:dyDescent="0.2">
      <c r="A2580" s="5" t="str">
        <f>IF(Anmälan_Avst_Flexp!B2598&gt; 0,Anmälan_Avst_Flexp!B2598,"")</f>
        <v/>
      </c>
      <c r="B2580" t="str">
        <f>IF(Anmälan_Avst_Flexp!C2598&gt; 0,Anmälan_Avst_Flexp!C2598,"")</f>
        <v/>
      </c>
    </row>
    <row r="2581" spans="1:2" x14ac:dyDescent="0.2">
      <c r="A2581" s="5" t="str">
        <f>IF(Anmälan_Avst_Flexp!B2599&gt; 0,Anmälan_Avst_Flexp!B2599,"")</f>
        <v/>
      </c>
      <c r="B2581" t="str">
        <f>IF(Anmälan_Avst_Flexp!C2599&gt; 0,Anmälan_Avst_Flexp!C2599,"")</f>
        <v/>
      </c>
    </row>
    <row r="2582" spans="1:2" x14ac:dyDescent="0.2">
      <c r="A2582" s="5" t="str">
        <f>IF(Anmälan_Avst_Flexp!B2600&gt; 0,Anmälan_Avst_Flexp!B2600,"")</f>
        <v/>
      </c>
      <c r="B2582" t="str">
        <f>IF(Anmälan_Avst_Flexp!C2600&gt; 0,Anmälan_Avst_Flexp!C2600,"")</f>
        <v/>
      </c>
    </row>
    <row r="2583" spans="1:2" x14ac:dyDescent="0.2">
      <c r="A2583" s="5" t="str">
        <f>IF(Anmälan_Avst_Flexp!B2601&gt; 0,Anmälan_Avst_Flexp!B2601,"")</f>
        <v/>
      </c>
      <c r="B2583" t="str">
        <f>IF(Anmälan_Avst_Flexp!C2601&gt; 0,Anmälan_Avst_Flexp!C2601,"")</f>
        <v/>
      </c>
    </row>
    <row r="2584" spans="1:2" x14ac:dyDescent="0.2">
      <c r="A2584" s="5" t="str">
        <f>IF(Anmälan_Avst_Flexp!B2602&gt; 0,Anmälan_Avst_Flexp!B2602,"")</f>
        <v/>
      </c>
      <c r="B2584" t="str">
        <f>IF(Anmälan_Avst_Flexp!C2602&gt; 0,Anmälan_Avst_Flexp!C2602,"")</f>
        <v/>
      </c>
    </row>
    <row r="2585" spans="1:2" x14ac:dyDescent="0.2">
      <c r="A2585" s="5" t="str">
        <f>IF(Anmälan_Avst_Flexp!B2603&gt; 0,Anmälan_Avst_Flexp!B2603,"")</f>
        <v/>
      </c>
      <c r="B2585" t="str">
        <f>IF(Anmälan_Avst_Flexp!C2603&gt; 0,Anmälan_Avst_Flexp!C2603,"")</f>
        <v/>
      </c>
    </row>
    <row r="2586" spans="1:2" x14ac:dyDescent="0.2">
      <c r="A2586" s="5" t="str">
        <f>IF(Anmälan_Avst_Flexp!B2604&gt; 0,Anmälan_Avst_Flexp!B2604,"")</f>
        <v/>
      </c>
      <c r="B2586" t="str">
        <f>IF(Anmälan_Avst_Flexp!C2604&gt; 0,Anmälan_Avst_Flexp!C2604,"")</f>
        <v/>
      </c>
    </row>
    <row r="2587" spans="1:2" x14ac:dyDescent="0.2">
      <c r="A2587" s="5" t="str">
        <f>IF(Anmälan_Avst_Flexp!B2605&gt; 0,Anmälan_Avst_Flexp!B2605,"")</f>
        <v/>
      </c>
      <c r="B2587" t="str">
        <f>IF(Anmälan_Avst_Flexp!C2605&gt; 0,Anmälan_Avst_Flexp!C2605,"")</f>
        <v/>
      </c>
    </row>
    <row r="2588" spans="1:2" x14ac:dyDescent="0.2">
      <c r="A2588" s="5" t="str">
        <f>IF(Anmälan_Avst_Flexp!B2606&gt; 0,Anmälan_Avst_Flexp!B2606,"")</f>
        <v/>
      </c>
      <c r="B2588" t="str">
        <f>IF(Anmälan_Avst_Flexp!C2606&gt; 0,Anmälan_Avst_Flexp!C2606,"")</f>
        <v/>
      </c>
    </row>
    <row r="2589" spans="1:2" x14ac:dyDescent="0.2">
      <c r="A2589" s="5" t="str">
        <f>IF(Anmälan_Avst_Flexp!B2607&gt; 0,Anmälan_Avst_Flexp!B2607,"")</f>
        <v/>
      </c>
      <c r="B2589" t="str">
        <f>IF(Anmälan_Avst_Flexp!C2607&gt; 0,Anmälan_Avst_Flexp!C2607,"")</f>
        <v/>
      </c>
    </row>
    <row r="2590" spans="1:2" x14ac:dyDescent="0.2">
      <c r="A2590" s="5" t="str">
        <f>IF(Anmälan_Avst_Flexp!B2608&gt; 0,Anmälan_Avst_Flexp!B2608,"")</f>
        <v/>
      </c>
      <c r="B2590" t="str">
        <f>IF(Anmälan_Avst_Flexp!C2608&gt; 0,Anmälan_Avst_Flexp!C2608,"")</f>
        <v/>
      </c>
    </row>
    <row r="2591" spans="1:2" x14ac:dyDescent="0.2">
      <c r="A2591" s="5" t="str">
        <f>IF(Anmälan_Avst_Flexp!B2609&gt; 0,Anmälan_Avst_Flexp!B2609,"")</f>
        <v/>
      </c>
      <c r="B2591" t="str">
        <f>IF(Anmälan_Avst_Flexp!C2609&gt; 0,Anmälan_Avst_Flexp!C2609,"")</f>
        <v/>
      </c>
    </row>
    <row r="2592" spans="1:2" x14ac:dyDescent="0.2">
      <c r="A2592" s="5" t="str">
        <f>IF(Anmälan_Avst_Flexp!B2610&gt; 0,Anmälan_Avst_Flexp!B2610,"")</f>
        <v/>
      </c>
      <c r="B2592" t="str">
        <f>IF(Anmälan_Avst_Flexp!C2610&gt; 0,Anmälan_Avst_Flexp!C2610,"")</f>
        <v/>
      </c>
    </row>
    <row r="2593" spans="1:2" x14ac:dyDescent="0.2">
      <c r="A2593" s="5" t="str">
        <f>IF(Anmälan_Avst_Flexp!B2611&gt; 0,Anmälan_Avst_Flexp!B2611,"")</f>
        <v/>
      </c>
      <c r="B2593" t="str">
        <f>IF(Anmälan_Avst_Flexp!C2611&gt; 0,Anmälan_Avst_Flexp!C2611,"")</f>
        <v/>
      </c>
    </row>
    <row r="2594" spans="1:2" x14ac:dyDescent="0.2">
      <c r="A2594" s="5" t="str">
        <f>IF(Anmälan_Avst_Flexp!B2612&gt; 0,Anmälan_Avst_Flexp!B2612,"")</f>
        <v/>
      </c>
      <c r="B2594" t="str">
        <f>IF(Anmälan_Avst_Flexp!C2612&gt; 0,Anmälan_Avst_Flexp!C2612,"")</f>
        <v/>
      </c>
    </row>
    <row r="2595" spans="1:2" x14ac:dyDescent="0.2">
      <c r="A2595" s="5" t="str">
        <f>IF(Anmälan_Avst_Flexp!B2613&gt; 0,Anmälan_Avst_Flexp!B2613,"")</f>
        <v/>
      </c>
      <c r="B2595" t="str">
        <f>IF(Anmälan_Avst_Flexp!C2613&gt; 0,Anmälan_Avst_Flexp!C2613,"")</f>
        <v/>
      </c>
    </row>
    <row r="2596" spans="1:2" x14ac:dyDescent="0.2">
      <c r="A2596" s="5" t="str">
        <f>IF(Anmälan_Avst_Flexp!B2614&gt; 0,Anmälan_Avst_Flexp!B2614,"")</f>
        <v/>
      </c>
      <c r="B2596" t="str">
        <f>IF(Anmälan_Avst_Flexp!C2614&gt; 0,Anmälan_Avst_Flexp!C2614,"")</f>
        <v/>
      </c>
    </row>
    <row r="2597" spans="1:2" x14ac:dyDescent="0.2">
      <c r="A2597" s="5" t="str">
        <f>IF(Anmälan_Avst_Flexp!B2615&gt; 0,Anmälan_Avst_Flexp!B2615,"")</f>
        <v/>
      </c>
      <c r="B2597" t="str">
        <f>IF(Anmälan_Avst_Flexp!C2615&gt; 0,Anmälan_Avst_Flexp!C2615,"")</f>
        <v/>
      </c>
    </row>
    <row r="2598" spans="1:2" x14ac:dyDescent="0.2">
      <c r="A2598" s="5" t="str">
        <f>IF(Anmälan_Avst_Flexp!B2616&gt; 0,Anmälan_Avst_Flexp!B2616,"")</f>
        <v/>
      </c>
      <c r="B2598" t="str">
        <f>IF(Anmälan_Avst_Flexp!C2616&gt; 0,Anmälan_Avst_Flexp!C2616,"")</f>
        <v/>
      </c>
    </row>
    <row r="2599" spans="1:2" x14ac:dyDescent="0.2">
      <c r="A2599" s="5" t="str">
        <f>IF(Anmälan_Avst_Flexp!B2617&gt; 0,Anmälan_Avst_Flexp!B2617,"")</f>
        <v/>
      </c>
      <c r="B2599" t="str">
        <f>IF(Anmälan_Avst_Flexp!C2617&gt; 0,Anmälan_Avst_Flexp!C2617,"")</f>
        <v/>
      </c>
    </row>
    <row r="2600" spans="1:2" x14ac:dyDescent="0.2">
      <c r="A2600" s="5" t="str">
        <f>IF(Anmälan_Avst_Flexp!B2618&gt; 0,Anmälan_Avst_Flexp!B2618,"")</f>
        <v/>
      </c>
      <c r="B2600" t="str">
        <f>IF(Anmälan_Avst_Flexp!C2618&gt; 0,Anmälan_Avst_Flexp!C2618,"")</f>
        <v/>
      </c>
    </row>
    <row r="2601" spans="1:2" x14ac:dyDescent="0.2">
      <c r="A2601" s="5" t="str">
        <f>IF(Anmälan_Avst_Flexp!B2619&gt; 0,Anmälan_Avst_Flexp!B2619,"")</f>
        <v/>
      </c>
      <c r="B2601" t="str">
        <f>IF(Anmälan_Avst_Flexp!C2619&gt; 0,Anmälan_Avst_Flexp!C2619,"")</f>
        <v/>
      </c>
    </row>
    <row r="2602" spans="1:2" x14ac:dyDescent="0.2">
      <c r="A2602" s="5" t="str">
        <f>IF(Anmälan_Avst_Flexp!B2620&gt; 0,Anmälan_Avst_Flexp!B2620,"")</f>
        <v/>
      </c>
      <c r="B2602" t="str">
        <f>IF(Anmälan_Avst_Flexp!C2620&gt; 0,Anmälan_Avst_Flexp!C2620,"")</f>
        <v/>
      </c>
    </row>
    <row r="2603" spans="1:2" x14ac:dyDescent="0.2">
      <c r="A2603" s="5" t="str">
        <f>IF(Anmälan_Avst_Flexp!B2621&gt; 0,Anmälan_Avst_Flexp!B2621,"")</f>
        <v/>
      </c>
      <c r="B2603" t="str">
        <f>IF(Anmälan_Avst_Flexp!C2621&gt; 0,Anmälan_Avst_Flexp!C2621,"")</f>
        <v/>
      </c>
    </row>
    <row r="2604" spans="1:2" x14ac:dyDescent="0.2">
      <c r="A2604" s="5" t="str">
        <f>IF(Anmälan_Avst_Flexp!B2622&gt; 0,Anmälan_Avst_Flexp!B2622,"")</f>
        <v/>
      </c>
      <c r="B2604" t="str">
        <f>IF(Anmälan_Avst_Flexp!C2622&gt; 0,Anmälan_Avst_Flexp!C2622,"")</f>
        <v/>
      </c>
    </row>
    <row r="2605" spans="1:2" x14ac:dyDescent="0.2">
      <c r="A2605" s="5" t="str">
        <f>IF(Anmälan_Avst_Flexp!B2623&gt; 0,Anmälan_Avst_Flexp!B2623,"")</f>
        <v/>
      </c>
      <c r="B2605" t="str">
        <f>IF(Anmälan_Avst_Flexp!C2623&gt; 0,Anmälan_Avst_Flexp!C2623,"")</f>
        <v/>
      </c>
    </row>
    <row r="2606" spans="1:2" x14ac:dyDescent="0.2">
      <c r="A2606" s="5" t="str">
        <f>IF(Anmälan_Avst_Flexp!B2624&gt; 0,Anmälan_Avst_Flexp!B2624,"")</f>
        <v/>
      </c>
      <c r="B2606" t="str">
        <f>IF(Anmälan_Avst_Flexp!C2624&gt; 0,Anmälan_Avst_Flexp!C2624,"")</f>
        <v/>
      </c>
    </row>
    <row r="2607" spans="1:2" x14ac:dyDescent="0.2">
      <c r="A2607" s="5" t="str">
        <f>IF(Anmälan_Avst_Flexp!B2625&gt; 0,Anmälan_Avst_Flexp!B2625,"")</f>
        <v/>
      </c>
      <c r="B2607" t="str">
        <f>IF(Anmälan_Avst_Flexp!C2625&gt; 0,Anmälan_Avst_Flexp!C2625,"")</f>
        <v/>
      </c>
    </row>
    <row r="2608" spans="1:2" x14ac:dyDescent="0.2">
      <c r="A2608" s="5" t="str">
        <f>IF(Anmälan_Avst_Flexp!B2626&gt; 0,Anmälan_Avst_Flexp!B2626,"")</f>
        <v/>
      </c>
      <c r="B2608" t="str">
        <f>IF(Anmälan_Avst_Flexp!C2626&gt; 0,Anmälan_Avst_Flexp!C2626,"")</f>
        <v/>
      </c>
    </row>
    <row r="2609" spans="1:2" x14ac:dyDescent="0.2">
      <c r="A2609" s="5" t="str">
        <f>IF(Anmälan_Avst_Flexp!B2627&gt; 0,Anmälan_Avst_Flexp!B2627,"")</f>
        <v/>
      </c>
      <c r="B2609" t="str">
        <f>IF(Anmälan_Avst_Flexp!C2627&gt; 0,Anmälan_Avst_Flexp!C2627,"")</f>
        <v/>
      </c>
    </row>
    <row r="2610" spans="1:2" x14ac:dyDescent="0.2">
      <c r="A2610" s="5" t="str">
        <f>IF(Anmälan_Avst_Flexp!B2628&gt; 0,Anmälan_Avst_Flexp!B2628,"")</f>
        <v/>
      </c>
      <c r="B2610" t="str">
        <f>IF(Anmälan_Avst_Flexp!C2628&gt; 0,Anmälan_Avst_Flexp!C2628,"")</f>
        <v/>
      </c>
    </row>
    <row r="2611" spans="1:2" x14ac:dyDescent="0.2">
      <c r="A2611" s="5" t="str">
        <f>IF(Anmälan_Avst_Flexp!B2629&gt; 0,Anmälan_Avst_Flexp!B2629,"")</f>
        <v/>
      </c>
      <c r="B2611" t="str">
        <f>IF(Anmälan_Avst_Flexp!C2629&gt; 0,Anmälan_Avst_Flexp!C2629,"")</f>
        <v/>
      </c>
    </row>
    <row r="2612" spans="1:2" x14ac:dyDescent="0.2">
      <c r="A2612" s="5" t="str">
        <f>IF(Anmälan_Avst_Flexp!B2630&gt; 0,Anmälan_Avst_Flexp!B2630,"")</f>
        <v/>
      </c>
      <c r="B2612" t="str">
        <f>IF(Anmälan_Avst_Flexp!C2630&gt; 0,Anmälan_Avst_Flexp!C2630,"")</f>
        <v/>
      </c>
    </row>
    <row r="2613" spans="1:2" x14ac:dyDescent="0.2">
      <c r="A2613" s="5" t="str">
        <f>IF(Anmälan_Avst_Flexp!B2631&gt; 0,Anmälan_Avst_Flexp!B2631,"")</f>
        <v/>
      </c>
      <c r="B2613" t="str">
        <f>IF(Anmälan_Avst_Flexp!C2631&gt; 0,Anmälan_Avst_Flexp!C2631,"")</f>
        <v/>
      </c>
    </row>
    <row r="2614" spans="1:2" x14ac:dyDescent="0.2">
      <c r="A2614" s="5" t="str">
        <f>IF(Anmälan_Avst_Flexp!B2632&gt; 0,Anmälan_Avst_Flexp!B2632,"")</f>
        <v/>
      </c>
      <c r="B2614" t="str">
        <f>IF(Anmälan_Avst_Flexp!C2632&gt; 0,Anmälan_Avst_Flexp!C2632,"")</f>
        <v/>
      </c>
    </row>
    <row r="2615" spans="1:2" x14ac:dyDescent="0.2">
      <c r="A2615" s="5" t="str">
        <f>IF(Anmälan_Avst_Flexp!B2633&gt; 0,Anmälan_Avst_Flexp!B2633,"")</f>
        <v/>
      </c>
      <c r="B2615" t="str">
        <f>IF(Anmälan_Avst_Flexp!C2633&gt; 0,Anmälan_Avst_Flexp!C2633,"")</f>
        <v/>
      </c>
    </row>
    <row r="2616" spans="1:2" x14ac:dyDescent="0.2">
      <c r="A2616" s="5" t="str">
        <f>IF(Anmälan_Avst_Flexp!B2634&gt; 0,Anmälan_Avst_Flexp!B2634,"")</f>
        <v/>
      </c>
      <c r="B2616" t="str">
        <f>IF(Anmälan_Avst_Flexp!C2634&gt; 0,Anmälan_Avst_Flexp!C2634,"")</f>
        <v/>
      </c>
    </row>
    <row r="2617" spans="1:2" x14ac:dyDescent="0.2">
      <c r="A2617" s="5" t="str">
        <f>IF(Anmälan_Avst_Flexp!B2635&gt; 0,Anmälan_Avst_Flexp!B2635,"")</f>
        <v/>
      </c>
      <c r="B2617" t="str">
        <f>IF(Anmälan_Avst_Flexp!C2635&gt; 0,Anmälan_Avst_Flexp!C2635,"")</f>
        <v/>
      </c>
    </row>
    <row r="2618" spans="1:2" x14ac:dyDescent="0.2">
      <c r="A2618" s="5" t="str">
        <f>IF(Anmälan_Avst_Flexp!B2636&gt; 0,Anmälan_Avst_Flexp!B2636,"")</f>
        <v/>
      </c>
      <c r="B2618" t="str">
        <f>IF(Anmälan_Avst_Flexp!C2636&gt; 0,Anmälan_Avst_Flexp!C2636,"")</f>
        <v/>
      </c>
    </row>
    <row r="2619" spans="1:2" x14ac:dyDescent="0.2">
      <c r="A2619" s="5" t="str">
        <f>IF(Anmälan_Avst_Flexp!B2637&gt; 0,Anmälan_Avst_Flexp!B2637,"")</f>
        <v/>
      </c>
      <c r="B2619" t="str">
        <f>IF(Anmälan_Avst_Flexp!C2637&gt; 0,Anmälan_Avst_Flexp!C2637,"")</f>
        <v/>
      </c>
    </row>
    <row r="2620" spans="1:2" x14ac:dyDescent="0.2">
      <c r="A2620" s="5" t="str">
        <f>IF(Anmälan_Avst_Flexp!B2638&gt; 0,Anmälan_Avst_Flexp!B2638,"")</f>
        <v/>
      </c>
      <c r="B2620" t="str">
        <f>IF(Anmälan_Avst_Flexp!C2638&gt; 0,Anmälan_Avst_Flexp!C2638,"")</f>
        <v/>
      </c>
    </row>
    <row r="2621" spans="1:2" x14ac:dyDescent="0.2">
      <c r="A2621" s="5" t="str">
        <f>IF(Anmälan_Avst_Flexp!B2639&gt; 0,Anmälan_Avst_Flexp!B2639,"")</f>
        <v/>
      </c>
      <c r="B2621" t="str">
        <f>IF(Anmälan_Avst_Flexp!C2639&gt; 0,Anmälan_Avst_Flexp!C2639,"")</f>
        <v/>
      </c>
    </row>
    <row r="2622" spans="1:2" x14ac:dyDescent="0.2">
      <c r="A2622" s="5" t="str">
        <f>IF(Anmälan_Avst_Flexp!B2640&gt; 0,Anmälan_Avst_Flexp!B2640,"")</f>
        <v/>
      </c>
      <c r="B2622" t="str">
        <f>IF(Anmälan_Avst_Flexp!C2640&gt; 0,Anmälan_Avst_Flexp!C2640,"")</f>
        <v/>
      </c>
    </row>
    <row r="2623" spans="1:2" x14ac:dyDescent="0.2">
      <c r="A2623" s="5" t="str">
        <f>IF(Anmälan_Avst_Flexp!B2641&gt; 0,Anmälan_Avst_Flexp!B2641,"")</f>
        <v/>
      </c>
      <c r="B2623" t="str">
        <f>IF(Anmälan_Avst_Flexp!C2641&gt; 0,Anmälan_Avst_Flexp!C2641,"")</f>
        <v/>
      </c>
    </row>
    <row r="2624" spans="1:2" x14ac:dyDescent="0.2">
      <c r="A2624" s="5" t="str">
        <f>IF(Anmälan_Avst_Flexp!B2642&gt; 0,Anmälan_Avst_Flexp!B2642,"")</f>
        <v/>
      </c>
      <c r="B2624" t="str">
        <f>IF(Anmälan_Avst_Flexp!C2642&gt; 0,Anmälan_Avst_Flexp!C2642,"")</f>
        <v/>
      </c>
    </row>
    <row r="2625" spans="1:2" x14ac:dyDescent="0.2">
      <c r="A2625" s="5" t="str">
        <f>IF(Anmälan_Avst_Flexp!B2643&gt; 0,Anmälan_Avst_Flexp!B2643,"")</f>
        <v/>
      </c>
      <c r="B2625" t="str">
        <f>IF(Anmälan_Avst_Flexp!C2643&gt; 0,Anmälan_Avst_Flexp!C2643,"")</f>
        <v/>
      </c>
    </row>
    <row r="2626" spans="1:2" x14ac:dyDescent="0.2">
      <c r="A2626" s="5" t="str">
        <f>IF(Anmälan_Avst_Flexp!B2644&gt; 0,Anmälan_Avst_Flexp!B2644,"")</f>
        <v/>
      </c>
      <c r="B2626" t="str">
        <f>IF(Anmälan_Avst_Flexp!C2644&gt; 0,Anmälan_Avst_Flexp!C2644,"")</f>
        <v/>
      </c>
    </row>
    <row r="2627" spans="1:2" x14ac:dyDescent="0.2">
      <c r="A2627" s="5" t="str">
        <f>IF(Anmälan_Avst_Flexp!B2645&gt; 0,Anmälan_Avst_Flexp!B2645,"")</f>
        <v/>
      </c>
      <c r="B2627" t="str">
        <f>IF(Anmälan_Avst_Flexp!C2645&gt; 0,Anmälan_Avst_Flexp!C2645,"")</f>
        <v/>
      </c>
    </row>
    <row r="2628" spans="1:2" x14ac:dyDescent="0.2">
      <c r="A2628" s="5" t="str">
        <f>IF(Anmälan_Avst_Flexp!B2646&gt; 0,Anmälan_Avst_Flexp!B2646,"")</f>
        <v/>
      </c>
      <c r="B2628" t="str">
        <f>IF(Anmälan_Avst_Flexp!C2646&gt; 0,Anmälan_Avst_Flexp!C2646,"")</f>
        <v/>
      </c>
    </row>
    <row r="2629" spans="1:2" x14ac:dyDescent="0.2">
      <c r="A2629" s="5" t="str">
        <f>IF(Anmälan_Avst_Flexp!B2647&gt; 0,Anmälan_Avst_Flexp!B2647,"")</f>
        <v/>
      </c>
      <c r="B2629" t="str">
        <f>IF(Anmälan_Avst_Flexp!C2647&gt; 0,Anmälan_Avst_Flexp!C2647,"")</f>
        <v/>
      </c>
    </row>
    <row r="2630" spans="1:2" x14ac:dyDescent="0.2">
      <c r="A2630" s="5" t="str">
        <f>IF(Anmälan_Avst_Flexp!B2648&gt; 0,Anmälan_Avst_Flexp!B2648,"")</f>
        <v/>
      </c>
      <c r="B2630" t="str">
        <f>IF(Anmälan_Avst_Flexp!C2648&gt; 0,Anmälan_Avst_Flexp!C2648,"")</f>
        <v/>
      </c>
    </row>
    <row r="2631" spans="1:2" x14ac:dyDescent="0.2">
      <c r="A2631" s="5" t="str">
        <f>IF(Anmälan_Avst_Flexp!B2649&gt; 0,Anmälan_Avst_Flexp!B2649,"")</f>
        <v/>
      </c>
      <c r="B2631" t="str">
        <f>IF(Anmälan_Avst_Flexp!C2649&gt; 0,Anmälan_Avst_Flexp!C2649,"")</f>
        <v/>
      </c>
    </row>
    <row r="2632" spans="1:2" x14ac:dyDescent="0.2">
      <c r="A2632" s="5" t="str">
        <f>IF(Anmälan_Avst_Flexp!B2650&gt; 0,Anmälan_Avst_Flexp!B2650,"")</f>
        <v/>
      </c>
      <c r="B2632" t="str">
        <f>IF(Anmälan_Avst_Flexp!C2650&gt; 0,Anmälan_Avst_Flexp!C2650,"")</f>
        <v/>
      </c>
    </row>
    <row r="2633" spans="1:2" x14ac:dyDescent="0.2">
      <c r="A2633" s="5" t="str">
        <f>IF(Anmälan_Avst_Flexp!B2651&gt; 0,Anmälan_Avst_Flexp!B2651,"")</f>
        <v/>
      </c>
      <c r="B2633" t="str">
        <f>IF(Anmälan_Avst_Flexp!C2651&gt; 0,Anmälan_Avst_Flexp!C2651,"")</f>
        <v/>
      </c>
    </row>
    <row r="2634" spans="1:2" x14ac:dyDescent="0.2">
      <c r="A2634" s="5" t="str">
        <f>IF(Anmälan_Avst_Flexp!B2652&gt; 0,Anmälan_Avst_Flexp!B2652,"")</f>
        <v/>
      </c>
      <c r="B2634" t="str">
        <f>IF(Anmälan_Avst_Flexp!C2652&gt; 0,Anmälan_Avst_Flexp!C2652,"")</f>
        <v/>
      </c>
    </row>
    <row r="2635" spans="1:2" x14ac:dyDescent="0.2">
      <c r="A2635" s="5" t="str">
        <f>IF(Anmälan_Avst_Flexp!B2653&gt; 0,Anmälan_Avst_Flexp!B2653,"")</f>
        <v/>
      </c>
      <c r="B2635" t="str">
        <f>IF(Anmälan_Avst_Flexp!C2653&gt; 0,Anmälan_Avst_Flexp!C2653,"")</f>
        <v/>
      </c>
    </row>
    <row r="2636" spans="1:2" x14ac:dyDescent="0.2">
      <c r="A2636" s="5" t="str">
        <f>IF(Anmälan_Avst_Flexp!B2654&gt; 0,Anmälan_Avst_Flexp!B2654,"")</f>
        <v/>
      </c>
      <c r="B2636" t="str">
        <f>IF(Anmälan_Avst_Flexp!C2654&gt; 0,Anmälan_Avst_Flexp!C2654,"")</f>
        <v/>
      </c>
    </row>
    <row r="2637" spans="1:2" x14ac:dyDescent="0.2">
      <c r="A2637" s="5" t="str">
        <f>IF(Anmälan_Avst_Flexp!B2655&gt; 0,Anmälan_Avst_Flexp!B2655,"")</f>
        <v/>
      </c>
      <c r="B2637" t="str">
        <f>IF(Anmälan_Avst_Flexp!C2655&gt; 0,Anmälan_Avst_Flexp!C2655,"")</f>
        <v/>
      </c>
    </row>
    <row r="2638" spans="1:2" x14ac:dyDescent="0.2">
      <c r="A2638" s="5" t="str">
        <f>IF(Anmälan_Avst_Flexp!B2656&gt; 0,Anmälan_Avst_Flexp!B2656,"")</f>
        <v/>
      </c>
      <c r="B2638" t="str">
        <f>IF(Anmälan_Avst_Flexp!C2656&gt; 0,Anmälan_Avst_Flexp!C2656,"")</f>
        <v/>
      </c>
    </row>
    <row r="2639" spans="1:2" x14ac:dyDescent="0.2">
      <c r="A2639" s="5" t="str">
        <f>IF(Anmälan_Avst_Flexp!B2657&gt; 0,Anmälan_Avst_Flexp!B2657,"")</f>
        <v/>
      </c>
      <c r="B2639" t="str">
        <f>IF(Anmälan_Avst_Flexp!C2657&gt; 0,Anmälan_Avst_Flexp!C2657,"")</f>
        <v/>
      </c>
    </row>
    <row r="2640" spans="1:2" x14ac:dyDescent="0.2">
      <c r="A2640" s="5" t="str">
        <f>IF(Anmälan_Avst_Flexp!B2658&gt; 0,Anmälan_Avst_Flexp!B2658,"")</f>
        <v/>
      </c>
      <c r="B2640" t="str">
        <f>IF(Anmälan_Avst_Flexp!C2658&gt; 0,Anmälan_Avst_Flexp!C2658,"")</f>
        <v/>
      </c>
    </row>
    <row r="2641" spans="1:2" x14ac:dyDescent="0.2">
      <c r="A2641" s="5" t="str">
        <f>IF(Anmälan_Avst_Flexp!B2659&gt; 0,Anmälan_Avst_Flexp!B2659,"")</f>
        <v/>
      </c>
      <c r="B2641" t="str">
        <f>IF(Anmälan_Avst_Flexp!C2659&gt; 0,Anmälan_Avst_Flexp!C2659,"")</f>
        <v/>
      </c>
    </row>
    <row r="2642" spans="1:2" x14ac:dyDescent="0.2">
      <c r="A2642" s="5" t="str">
        <f>IF(Anmälan_Avst_Flexp!B2660&gt; 0,Anmälan_Avst_Flexp!B2660,"")</f>
        <v/>
      </c>
      <c r="B2642" t="str">
        <f>IF(Anmälan_Avst_Flexp!C2660&gt; 0,Anmälan_Avst_Flexp!C2660,"")</f>
        <v/>
      </c>
    </row>
    <row r="2643" spans="1:2" x14ac:dyDescent="0.2">
      <c r="A2643" s="5" t="str">
        <f>IF(Anmälan_Avst_Flexp!B2661&gt; 0,Anmälan_Avst_Flexp!B2661,"")</f>
        <v/>
      </c>
      <c r="B2643" t="str">
        <f>IF(Anmälan_Avst_Flexp!C2661&gt; 0,Anmälan_Avst_Flexp!C2661,"")</f>
        <v/>
      </c>
    </row>
    <row r="2644" spans="1:2" x14ac:dyDescent="0.2">
      <c r="A2644" s="5" t="str">
        <f>IF(Anmälan_Avst_Flexp!B2662&gt; 0,Anmälan_Avst_Flexp!B2662,"")</f>
        <v/>
      </c>
      <c r="B2644" t="str">
        <f>IF(Anmälan_Avst_Flexp!C2662&gt; 0,Anmälan_Avst_Flexp!C2662,"")</f>
        <v/>
      </c>
    </row>
    <row r="2645" spans="1:2" x14ac:dyDescent="0.2">
      <c r="A2645" s="5" t="str">
        <f>IF(Anmälan_Avst_Flexp!B2663&gt; 0,Anmälan_Avst_Flexp!B2663,"")</f>
        <v/>
      </c>
      <c r="B2645" t="str">
        <f>IF(Anmälan_Avst_Flexp!C2663&gt; 0,Anmälan_Avst_Flexp!C2663,"")</f>
        <v/>
      </c>
    </row>
    <row r="2646" spans="1:2" x14ac:dyDescent="0.2">
      <c r="A2646" s="5" t="str">
        <f>IF(Anmälan_Avst_Flexp!B2664&gt; 0,Anmälan_Avst_Flexp!B2664,"")</f>
        <v/>
      </c>
      <c r="B2646" t="str">
        <f>IF(Anmälan_Avst_Flexp!C2664&gt; 0,Anmälan_Avst_Flexp!C2664,"")</f>
        <v/>
      </c>
    </row>
    <row r="2647" spans="1:2" x14ac:dyDescent="0.2">
      <c r="A2647" s="5" t="str">
        <f>IF(Anmälan_Avst_Flexp!B2665&gt; 0,Anmälan_Avst_Flexp!B2665,"")</f>
        <v/>
      </c>
      <c r="B2647" t="str">
        <f>IF(Anmälan_Avst_Flexp!C2665&gt; 0,Anmälan_Avst_Flexp!C2665,"")</f>
        <v/>
      </c>
    </row>
    <row r="2648" spans="1:2" x14ac:dyDescent="0.2">
      <c r="A2648" s="5" t="str">
        <f>IF(Anmälan_Avst_Flexp!B2666&gt; 0,Anmälan_Avst_Flexp!B2666,"")</f>
        <v/>
      </c>
      <c r="B2648" t="str">
        <f>IF(Anmälan_Avst_Flexp!C2666&gt; 0,Anmälan_Avst_Flexp!C2666,"")</f>
        <v/>
      </c>
    </row>
    <row r="2649" spans="1:2" x14ac:dyDescent="0.2">
      <c r="A2649" s="5" t="str">
        <f>IF(Anmälan_Avst_Flexp!B2667&gt; 0,Anmälan_Avst_Flexp!B2667,"")</f>
        <v/>
      </c>
      <c r="B2649" t="str">
        <f>IF(Anmälan_Avst_Flexp!C2667&gt; 0,Anmälan_Avst_Flexp!C2667,"")</f>
        <v/>
      </c>
    </row>
    <row r="2650" spans="1:2" x14ac:dyDescent="0.2">
      <c r="A2650" s="5" t="str">
        <f>IF(Anmälan_Avst_Flexp!B2668&gt; 0,Anmälan_Avst_Flexp!B2668,"")</f>
        <v/>
      </c>
      <c r="B2650" t="str">
        <f>IF(Anmälan_Avst_Flexp!C2668&gt; 0,Anmälan_Avst_Flexp!C2668,"")</f>
        <v/>
      </c>
    </row>
    <row r="2651" spans="1:2" x14ac:dyDescent="0.2">
      <c r="A2651" s="5" t="str">
        <f>IF(Anmälan_Avst_Flexp!B2669&gt; 0,Anmälan_Avst_Flexp!B2669,"")</f>
        <v/>
      </c>
      <c r="B2651" t="str">
        <f>IF(Anmälan_Avst_Flexp!C2669&gt; 0,Anmälan_Avst_Flexp!C2669,"")</f>
        <v/>
      </c>
    </row>
    <row r="2652" spans="1:2" x14ac:dyDescent="0.2">
      <c r="A2652" s="5" t="str">
        <f>IF(Anmälan_Avst_Flexp!B2670&gt; 0,Anmälan_Avst_Flexp!B2670,"")</f>
        <v/>
      </c>
      <c r="B2652" t="str">
        <f>IF(Anmälan_Avst_Flexp!C2670&gt; 0,Anmälan_Avst_Flexp!C2670,"")</f>
        <v/>
      </c>
    </row>
    <row r="2653" spans="1:2" x14ac:dyDescent="0.2">
      <c r="A2653" s="5" t="str">
        <f>IF(Anmälan_Avst_Flexp!B2671&gt; 0,Anmälan_Avst_Flexp!B2671,"")</f>
        <v/>
      </c>
      <c r="B2653" t="str">
        <f>IF(Anmälan_Avst_Flexp!C2671&gt; 0,Anmälan_Avst_Flexp!C2671,"")</f>
        <v/>
      </c>
    </row>
    <row r="2654" spans="1:2" x14ac:dyDescent="0.2">
      <c r="A2654" s="5" t="str">
        <f>IF(Anmälan_Avst_Flexp!B2672&gt; 0,Anmälan_Avst_Flexp!B2672,"")</f>
        <v/>
      </c>
      <c r="B2654" t="str">
        <f>IF(Anmälan_Avst_Flexp!C2672&gt; 0,Anmälan_Avst_Flexp!C2672,"")</f>
        <v/>
      </c>
    </row>
    <row r="2655" spans="1:2" x14ac:dyDescent="0.2">
      <c r="A2655" s="5" t="str">
        <f>IF(Anmälan_Avst_Flexp!B2673&gt; 0,Anmälan_Avst_Flexp!B2673,"")</f>
        <v/>
      </c>
      <c r="B2655" t="str">
        <f>IF(Anmälan_Avst_Flexp!C2673&gt; 0,Anmälan_Avst_Flexp!C2673,"")</f>
        <v/>
      </c>
    </row>
    <row r="2656" spans="1:2" x14ac:dyDescent="0.2">
      <c r="A2656" s="5" t="str">
        <f>IF(Anmälan_Avst_Flexp!B2674&gt; 0,Anmälan_Avst_Flexp!B2674,"")</f>
        <v/>
      </c>
      <c r="B2656" t="str">
        <f>IF(Anmälan_Avst_Flexp!C2674&gt; 0,Anmälan_Avst_Flexp!C2674,"")</f>
        <v/>
      </c>
    </row>
    <row r="2657" spans="1:2" x14ac:dyDescent="0.2">
      <c r="A2657" s="5" t="str">
        <f>IF(Anmälan_Avst_Flexp!B2675&gt; 0,Anmälan_Avst_Flexp!B2675,"")</f>
        <v/>
      </c>
      <c r="B2657" t="str">
        <f>IF(Anmälan_Avst_Flexp!C2675&gt; 0,Anmälan_Avst_Flexp!C2675,"")</f>
        <v/>
      </c>
    </row>
    <row r="2658" spans="1:2" x14ac:dyDescent="0.2">
      <c r="A2658" s="5" t="str">
        <f>IF(Anmälan_Avst_Flexp!B2676&gt; 0,Anmälan_Avst_Flexp!B2676,"")</f>
        <v/>
      </c>
      <c r="B2658" t="str">
        <f>IF(Anmälan_Avst_Flexp!C2676&gt; 0,Anmälan_Avst_Flexp!C2676,"")</f>
        <v/>
      </c>
    </row>
    <row r="2659" spans="1:2" x14ac:dyDescent="0.2">
      <c r="A2659" s="5" t="str">
        <f>IF(Anmälan_Avst_Flexp!B2677&gt; 0,Anmälan_Avst_Flexp!B2677,"")</f>
        <v/>
      </c>
      <c r="B2659" t="str">
        <f>IF(Anmälan_Avst_Flexp!C2677&gt; 0,Anmälan_Avst_Flexp!C2677,"")</f>
        <v/>
      </c>
    </row>
    <row r="2660" spans="1:2" x14ac:dyDescent="0.2">
      <c r="A2660" s="5" t="str">
        <f>IF(Anmälan_Avst_Flexp!B2678&gt; 0,Anmälan_Avst_Flexp!B2678,"")</f>
        <v/>
      </c>
      <c r="B2660" t="str">
        <f>IF(Anmälan_Avst_Flexp!C2678&gt; 0,Anmälan_Avst_Flexp!C2678,"")</f>
        <v/>
      </c>
    </row>
    <row r="2661" spans="1:2" x14ac:dyDescent="0.2">
      <c r="A2661" s="5" t="str">
        <f>IF(Anmälan_Avst_Flexp!B2679&gt; 0,Anmälan_Avst_Flexp!B2679,"")</f>
        <v/>
      </c>
      <c r="B2661" t="str">
        <f>IF(Anmälan_Avst_Flexp!C2679&gt; 0,Anmälan_Avst_Flexp!C2679,"")</f>
        <v/>
      </c>
    </row>
    <row r="2662" spans="1:2" x14ac:dyDescent="0.2">
      <c r="A2662" s="5" t="str">
        <f>IF(Anmälan_Avst_Flexp!B2680&gt; 0,Anmälan_Avst_Flexp!B2680,"")</f>
        <v/>
      </c>
      <c r="B2662" t="str">
        <f>IF(Anmälan_Avst_Flexp!C2680&gt; 0,Anmälan_Avst_Flexp!C2680,"")</f>
        <v/>
      </c>
    </row>
    <row r="2663" spans="1:2" x14ac:dyDescent="0.2">
      <c r="A2663" s="5" t="str">
        <f>IF(Anmälan_Avst_Flexp!B2681&gt; 0,Anmälan_Avst_Flexp!B2681,"")</f>
        <v/>
      </c>
      <c r="B2663" t="str">
        <f>IF(Anmälan_Avst_Flexp!C2681&gt; 0,Anmälan_Avst_Flexp!C2681,"")</f>
        <v/>
      </c>
    </row>
    <row r="2664" spans="1:2" x14ac:dyDescent="0.2">
      <c r="A2664" s="5" t="str">
        <f>IF(Anmälan_Avst_Flexp!B2682&gt; 0,Anmälan_Avst_Flexp!B2682,"")</f>
        <v/>
      </c>
      <c r="B2664" t="str">
        <f>IF(Anmälan_Avst_Flexp!C2682&gt; 0,Anmälan_Avst_Flexp!C2682,"")</f>
        <v/>
      </c>
    </row>
    <row r="2665" spans="1:2" x14ac:dyDescent="0.2">
      <c r="A2665" s="5" t="str">
        <f>IF(Anmälan_Avst_Flexp!B2683&gt; 0,Anmälan_Avst_Flexp!B2683,"")</f>
        <v/>
      </c>
      <c r="B2665" t="str">
        <f>IF(Anmälan_Avst_Flexp!C2683&gt; 0,Anmälan_Avst_Flexp!C2683,"")</f>
        <v/>
      </c>
    </row>
    <row r="2666" spans="1:2" x14ac:dyDescent="0.2">
      <c r="A2666" s="5" t="str">
        <f>IF(Anmälan_Avst_Flexp!B2684&gt; 0,Anmälan_Avst_Flexp!B2684,"")</f>
        <v/>
      </c>
      <c r="B2666" t="str">
        <f>IF(Anmälan_Avst_Flexp!C2684&gt; 0,Anmälan_Avst_Flexp!C2684,"")</f>
        <v/>
      </c>
    </row>
    <row r="2667" spans="1:2" x14ac:dyDescent="0.2">
      <c r="A2667" s="5" t="str">
        <f>IF(Anmälan_Avst_Flexp!B2685&gt; 0,Anmälan_Avst_Flexp!B2685,"")</f>
        <v/>
      </c>
      <c r="B2667" t="str">
        <f>IF(Anmälan_Avst_Flexp!C2685&gt; 0,Anmälan_Avst_Flexp!C2685,"")</f>
        <v/>
      </c>
    </row>
    <row r="2668" spans="1:2" x14ac:dyDescent="0.2">
      <c r="A2668" s="5" t="str">
        <f>IF(Anmälan_Avst_Flexp!B2686&gt; 0,Anmälan_Avst_Flexp!B2686,"")</f>
        <v/>
      </c>
      <c r="B2668" t="str">
        <f>IF(Anmälan_Avst_Flexp!C2686&gt; 0,Anmälan_Avst_Flexp!C2686,"")</f>
        <v/>
      </c>
    </row>
    <row r="2669" spans="1:2" x14ac:dyDescent="0.2">
      <c r="A2669" s="5" t="str">
        <f>IF(Anmälan_Avst_Flexp!B2687&gt; 0,Anmälan_Avst_Flexp!B2687,"")</f>
        <v/>
      </c>
      <c r="B2669" t="str">
        <f>IF(Anmälan_Avst_Flexp!C2687&gt; 0,Anmälan_Avst_Flexp!C2687,"")</f>
        <v/>
      </c>
    </row>
    <row r="2670" spans="1:2" x14ac:dyDescent="0.2">
      <c r="A2670" s="5" t="str">
        <f>IF(Anmälan_Avst_Flexp!B2688&gt; 0,Anmälan_Avst_Flexp!B2688,"")</f>
        <v/>
      </c>
      <c r="B2670" t="str">
        <f>IF(Anmälan_Avst_Flexp!C2688&gt; 0,Anmälan_Avst_Flexp!C2688,"")</f>
        <v/>
      </c>
    </row>
    <row r="2671" spans="1:2" x14ac:dyDescent="0.2">
      <c r="A2671" s="5" t="str">
        <f>IF(Anmälan_Avst_Flexp!B2689&gt; 0,Anmälan_Avst_Flexp!B2689,"")</f>
        <v/>
      </c>
      <c r="B2671" t="str">
        <f>IF(Anmälan_Avst_Flexp!C2689&gt; 0,Anmälan_Avst_Flexp!C2689,"")</f>
        <v/>
      </c>
    </row>
    <row r="2672" spans="1:2" x14ac:dyDescent="0.2">
      <c r="A2672" s="5" t="str">
        <f>IF(Anmälan_Avst_Flexp!B2690&gt; 0,Anmälan_Avst_Flexp!B2690,"")</f>
        <v/>
      </c>
      <c r="B2672" t="str">
        <f>IF(Anmälan_Avst_Flexp!C2690&gt; 0,Anmälan_Avst_Flexp!C2690,"")</f>
        <v/>
      </c>
    </row>
    <row r="2673" spans="1:2" x14ac:dyDescent="0.2">
      <c r="A2673" s="5" t="str">
        <f>IF(Anmälan_Avst_Flexp!B2691&gt; 0,Anmälan_Avst_Flexp!B2691,"")</f>
        <v/>
      </c>
      <c r="B2673" t="str">
        <f>IF(Anmälan_Avst_Flexp!C2691&gt; 0,Anmälan_Avst_Flexp!C2691,"")</f>
        <v/>
      </c>
    </row>
    <row r="2674" spans="1:2" x14ac:dyDescent="0.2">
      <c r="A2674" s="5" t="str">
        <f>IF(Anmälan_Avst_Flexp!B2692&gt; 0,Anmälan_Avst_Flexp!B2692,"")</f>
        <v/>
      </c>
      <c r="B2674" t="str">
        <f>IF(Anmälan_Avst_Flexp!C2692&gt; 0,Anmälan_Avst_Flexp!C2692,"")</f>
        <v/>
      </c>
    </row>
    <row r="2675" spans="1:2" x14ac:dyDescent="0.2">
      <c r="A2675" s="5" t="str">
        <f>IF(Anmälan_Avst_Flexp!B2693&gt; 0,Anmälan_Avst_Flexp!B2693,"")</f>
        <v/>
      </c>
      <c r="B2675" t="str">
        <f>IF(Anmälan_Avst_Flexp!C2693&gt; 0,Anmälan_Avst_Flexp!C2693,"")</f>
        <v/>
      </c>
    </row>
    <row r="2676" spans="1:2" x14ac:dyDescent="0.2">
      <c r="A2676" s="5" t="str">
        <f>IF(Anmälan_Avst_Flexp!B2694&gt; 0,Anmälan_Avst_Flexp!B2694,"")</f>
        <v/>
      </c>
      <c r="B2676" t="str">
        <f>IF(Anmälan_Avst_Flexp!C2694&gt; 0,Anmälan_Avst_Flexp!C2694,"")</f>
        <v/>
      </c>
    </row>
    <row r="2677" spans="1:2" x14ac:dyDescent="0.2">
      <c r="A2677" s="5" t="str">
        <f>IF(Anmälan_Avst_Flexp!B2695&gt; 0,Anmälan_Avst_Flexp!B2695,"")</f>
        <v/>
      </c>
      <c r="B2677" t="str">
        <f>IF(Anmälan_Avst_Flexp!C2695&gt; 0,Anmälan_Avst_Flexp!C2695,"")</f>
        <v/>
      </c>
    </row>
    <row r="2678" spans="1:2" x14ac:dyDescent="0.2">
      <c r="A2678" s="5" t="str">
        <f>IF(Anmälan_Avst_Flexp!B2696&gt; 0,Anmälan_Avst_Flexp!B2696,"")</f>
        <v/>
      </c>
      <c r="B2678" t="str">
        <f>IF(Anmälan_Avst_Flexp!C2696&gt; 0,Anmälan_Avst_Flexp!C2696,"")</f>
        <v/>
      </c>
    </row>
    <row r="2679" spans="1:2" x14ac:dyDescent="0.2">
      <c r="A2679" s="5" t="str">
        <f>IF(Anmälan_Avst_Flexp!B2697&gt; 0,Anmälan_Avst_Flexp!B2697,"")</f>
        <v/>
      </c>
      <c r="B2679" t="str">
        <f>IF(Anmälan_Avst_Flexp!C2697&gt; 0,Anmälan_Avst_Flexp!C2697,"")</f>
        <v/>
      </c>
    </row>
    <row r="2680" spans="1:2" x14ac:dyDescent="0.2">
      <c r="A2680" s="5" t="str">
        <f>IF(Anmälan_Avst_Flexp!B2698&gt; 0,Anmälan_Avst_Flexp!B2698,"")</f>
        <v/>
      </c>
      <c r="B2680" t="str">
        <f>IF(Anmälan_Avst_Flexp!C2698&gt; 0,Anmälan_Avst_Flexp!C2698,"")</f>
        <v/>
      </c>
    </row>
    <row r="2681" spans="1:2" x14ac:dyDescent="0.2">
      <c r="A2681" s="5" t="str">
        <f>IF(Anmälan_Avst_Flexp!B2699&gt; 0,Anmälan_Avst_Flexp!B2699,"")</f>
        <v/>
      </c>
      <c r="B2681" t="str">
        <f>IF(Anmälan_Avst_Flexp!C2699&gt; 0,Anmälan_Avst_Flexp!C2699,"")</f>
        <v/>
      </c>
    </row>
    <row r="2682" spans="1:2" x14ac:dyDescent="0.2">
      <c r="A2682" s="5" t="str">
        <f>IF(Anmälan_Avst_Flexp!B2700&gt; 0,Anmälan_Avst_Flexp!B2700,"")</f>
        <v/>
      </c>
      <c r="B2682" t="str">
        <f>IF(Anmälan_Avst_Flexp!C2700&gt; 0,Anmälan_Avst_Flexp!C2700,"")</f>
        <v/>
      </c>
    </row>
    <row r="2683" spans="1:2" x14ac:dyDescent="0.2">
      <c r="A2683" s="5" t="str">
        <f>IF(Anmälan_Avst_Flexp!B2701&gt; 0,Anmälan_Avst_Flexp!B2701,"")</f>
        <v/>
      </c>
      <c r="B2683" t="str">
        <f>IF(Anmälan_Avst_Flexp!C2701&gt; 0,Anmälan_Avst_Flexp!C2701,"")</f>
        <v/>
      </c>
    </row>
    <row r="2684" spans="1:2" x14ac:dyDescent="0.2">
      <c r="A2684" s="5" t="str">
        <f>IF(Anmälan_Avst_Flexp!B2702&gt; 0,Anmälan_Avst_Flexp!B2702,"")</f>
        <v/>
      </c>
      <c r="B2684" t="str">
        <f>IF(Anmälan_Avst_Flexp!C2702&gt; 0,Anmälan_Avst_Flexp!C2702,"")</f>
        <v/>
      </c>
    </row>
    <row r="2685" spans="1:2" x14ac:dyDescent="0.2">
      <c r="A2685" s="5" t="str">
        <f>IF(Anmälan_Avst_Flexp!B2703&gt; 0,Anmälan_Avst_Flexp!B2703,"")</f>
        <v/>
      </c>
      <c r="B2685" t="str">
        <f>IF(Anmälan_Avst_Flexp!C2703&gt; 0,Anmälan_Avst_Flexp!C2703,"")</f>
        <v/>
      </c>
    </row>
    <row r="2686" spans="1:2" x14ac:dyDescent="0.2">
      <c r="A2686" s="5" t="str">
        <f>IF(Anmälan_Avst_Flexp!B2704&gt; 0,Anmälan_Avst_Flexp!B2704,"")</f>
        <v/>
      </c>
      <c r="B2686" t="str">
        <f>IF(Anmälan_Avst_Flexp!C2704&gt; 0,Anmälan_Avst_Flexp!C2704,"")</f>
        <v/>
      </c>
    </row>
    <row r="2687" spans="1:2" x14ac:dyDescent="0.2">
      <c r="A2687" s="5" t="str">
        <f>IF(Anmälan_Avst_Flexp!B2705&gt; 0,Anmälan_Avst_Flexp!B2705,"")</f>
        <v/>
      </c>
      <c r="B2687" t="str">
        <f>IF(Anmälan_Avst_Flexp!C2705&gt; 0,Anmälan_Avst_Flexp!C2705,"")</f>
        <v/>
      </c>
    </row>
    <row r="2688" spans="1:2" x14ac:dyDescent="0.2">
      <c r="A2688" s="5" t="str">
        <f>IF(Anmälan_Avst_Flexp!B2706&gt; 0,Anmälan_Avst_Flexp!B2706,"")</f>
        <v/>
      </c>
      <c r="B2688" t="str">
        <f>IF(Anmälan_Avst_Flexp!C2706&gt; 0,Anmälan_Avst_Flexp!C2706,"")</f>
        <v/>
      </c>
    </row>
    <row r="2689" spans="1:2" x14ac:dyDescent="0.2">
      <c r="A2689" s="5" t="str">
        <f>IF(Anmälan_Avst_Flexp!B2707&gt; 0,Anmälan_Avst_Flexp!B2707,"")</f>
        <v/>
      </c>
      <c r="B2689" t="str">
        <f>IF(Anmälan_Avst_Flexp!C2707&gt; 0,Anmälan_Avst_Flexp!C2707,"")</f>
        <v/>
      </c>
    </row>
    <row r="2690" spans="1:2" x14ac:dyDescent="0.2">
      <c r="A2690" s="5" t="str">
        <f>IF(Anmälan_Avst_Flexp!B2708&gt; 0,Anmälan_Avst_Flexp!B2708,"")</f>
        <v/>
      </c>
      <c r="B2690" t="str">
        <f>IF(Anmälan_Avst_Flexp!C2708&gt; 0,Anmälan_Avst_Flexp!C2708,"")</f>
        <v/>
      </c>
    </row>
    <row r="2691" spans="1:2" x14ac:dyDescent="0.2">
      <c r="A2691" s="5" t="str">
        <f>IF(Anmälan_Avst_Flexp!B2709&gt; 0,Anmälan_Avst_Flexp!B2709,"")</f>
        <v/>
      </c>
      <c r="B2691" t="str">
        <f>IF(Anmälan_Avst_Flexp!C2709&gt; 0,Anmälan_Avst_Flexp!C2709,"")</f>
        <v/>
      </c>
    </row>
    <row r="2692" spans="1:2" x14ac:dyDescent="0.2">
      <c r="A2692" s="5" t="str">
        <f>IF(Anmälan_Avst_Flexp!B2710&gt; 0,Anmälan_Avst_Flexp!B2710,"")</f>
        <v/>
      </c>
      <c r="B2692" t="str">
        <f>IF(Anmälan_Avst_Flexp!C2710&gt; 0,Anmälan_Avst_Flexp!C2710,"")</f>
        <v/>
      </c>
    </row>
    <row r="2693" spans="1:2" x14ac:dyDescent="0.2">
      <c r="A2693" s="5" t="str">
        <f>IF(Anmälan_Avst_Flexp!B2711&gt; 0,Anmälan_Avst_Flexp!B2711,"")</f>
        <v/>
      </c>
      <c r="B2693" t="str">
        <f>IF(Anmälan_Avst_Flexp!C2711&gt; 0,Anmälan_Avst_Flexp!C2711,"")</f>
        <v/>
      </c>
    </row>
    <row r="2694" spans="1:2" x14ac:dyDescent="0.2">
      <c r="A2694" s="5" t="str">
        <f>IF(Anmälan_Avst_Flexp!B2712&gt; 0,Anmälan_Avst_Flexp!B2712,"")</f>
        <v/>
      </c>
      <c r="B2694" t="str">
        <f>IF(Anmälan_Avst_Flexp!C2712&gt; 0,Anmälan_Avst_Flexp!C2712,"")</f>
        <v/>
      </c>
    </row>
    <row r="2695" spans="1:2" x14ac:dyDescent="0.2">
      <c r="A2695" s="5" t="str">
        <f>IF(Anmälan_Avst_Flexp!B2713&gt; 0,Anmälan_Avst_Flexp!B2713,"")</f>
        <v/>
      </c>
      <c r="B2695" t="str">
        <f>IF(Anmälan_Avst_Flexp!C2713&gt; 0,Anmälan_Avst_Flexp!C2713,"")</f>
        <v/>
      </c>
    </row>
    <row r="2696" spans="1:2" x14ac:dyDescent="0.2">
      <c r="A2696" s="5" t="str">
        <f>IF(Anmälan_Avst_Flexp!B2714&gt; 0,Anmälan_Avst_Flexp!B2714,"")</f>
        <v/>
      </c>
      <c r="B2696" t="str">
        <f>IF(Anmälan_Avst_Flexp!C2714&gt; 0,Anmälan_Avst_Flexp!C2714,"")</f>
        <v/>
      </c>
    </row>
    <row r="2697" spans="1:2" x14ac:dyDescent="0.2">
      <c r="A2697" s="5" t="str">
        <f>IF(Anmälan_Avst_Flexp!B2715&gt; 0,Anmälan_Avst_Flexp!B2715,"")</f>
        <v/>
      </c>
      <c r="B2697" t="str">
        <f>IF(Anmälan_Avst_Flexp!C2715&gt; 0,Anmälan_Avst_Flexp!C2715,"")</f>
        <v/>
      </c>
    </row>
    <row r="2698" spans="1:2" x14ac:dyDescent="0.2">
      <c r="A2698" s="5" t="str">
        <f>IF(Anmälan_Avst_Flexp!B2716&gt; 0,Anmälan_Avst_Flexp!B2716,"")</f>
        <v/>
      </c>
      <c r="B2698" t="str">
        <f>IF(Anmälan_Avst_Flexp!C2716&gt; 0,Anmälan_Avst_Flexp!C2716,"")</f>
        <v/>
      </c>
    </row>
    <row r="2699" spans="1:2" x14ac:dyDescent="0.2">
      <c r="A2699" s="5" t="str">
        <f>IF(Anmälan_Avst_Flexp!B2717&gt; 0,Anmälan_Avst_Flexp!B2717,"")</f>
        <v/>
      </c>
      <c r="B2699" t="str">
        <f>IF(Anmälan_Avst_Flexp!C2717&gt; 0,Anmälan_Avst_Flexp!C2717,"")</f>
        <v/>
      </c>
    </row>
    <row r="2700" spans="1:2" x14ac:dyDescent="0.2">
      <c r="A2700" s="5" t="str">
        <f>IF(Anmälan_Avst_Flexp!B2718&gt; 0,Anmälan_Avst_Flexp!B2718,"")</f>
        <v/>
      </c>
      <c r="B2700" t="str">
        <f>IF(Anmälan_Avst_Flexp!C2718&gt; 0,Anmälan_Avst_Flexp!C2718,"")</f>
        <v/>
      </c>
    </row>
    <row r="2701" spans="1:2" x14ac:dyDescent="0.2">
      <c r="A2701" s="5" t="str">
        <f>IF(Anmälan_Avst_Flexp!B2719&gt; 0,Anmälan_Avst_Flexp!B2719,"")</f>
        <v/>
      </c>
      <c r="B2701" t="str">
        <f>IF(Anmälan_Avst_Flexp!C2719&gt; 0,Anmälan_Avst_Flexp!C2719,"")</f>
        <v/>
      </c>
    </row>
    <row r="2702" spans="1:2" x14ac:dyDescent="0.2">
      <c r="A2702" s="5" t="str">
        <f>IF(Anmälan_Avst_Flexp!B2720&gt; 0,Anmälan_Avst_Flexp!B2720,"")</f>
        <v/>
      </c>
      <c r="B2702" t="str">
        <f>IF(Anmälan_Avst_Flexp!C2720&gt; 0,Anmälan_Avst_Flexp!C2720,"")</f>
        <v/>
      </c>
    </row>
    <row r="2703" spans="1:2" x14ac:dyDescent="0.2">
      <c r="A2703" s="5" t="str">
        <f>IF(Anmälan_Avst_Flexp!B2721&gt; 0,Anmälan_Avst_Flexp!B2721,"")</f>
        <v/>
      </c>
      <c r="B2703" t="str">
        <f>IF(Anmälan_Avst_Flexp!C2721&gt; 0,Anmälan_Avst_Flexp!C2721,"")</f>
        <v/>
      </c>
    </row>
    <row r="2704" spans="1:2" x14ac:dyDescent="0.2">
      <c r="A2704" s="5" t="str">
        <f>IF(Anmälan_Avst_Flexp!B2722&gt; 0,Anmälan_Avst_Flexp!B2722,"")</f>
        <v/>
      </c>
      <c r="B2704" t="str">
        <f>IF(Anmälan_Avst_Flexp!C2722&gt; 0,Anmälan_Avst_Flexp!C2722,"")</f>
        <v/>
      </c>
    </row>
    <row r="2705" spans="1:2" x14ac:dyDescent="0.2">
      <c r="A2705" s="5" t="str">
        <f>IF(Anmälan_Avst_Flexp!B2723&gt; 0,Anmälan_Avst_Flexp!B2723,"")</f>
        <v/>
      </c>
      <c r="B2705" t="str">
        <f>IF(Anmälan_Avst_Flexp!C2723&gt; 0,Anmälan_Avst_Flexp!C2723,"")</f>
        <v/>
      </c>
    </row>
    <row r="2706" spans="1:2" x14ac:dyDescent="0.2">
      <c r="A2706" s="5" t="str">
        <f>IF(Anmälan_Avst_Flexp!B2724&gt; 0,Anmälan_Avst_Flexp!B2724,"")</f>
        <v/>
      </c>
      <c r="B2706" t="str">
        <f>IF(Anmälan_Avst_Flexp!C2724&gt; 0,Anmälan_Avst_Flexp!C2724,"")</f>
        <v/>
      </c>
    </row>
    <row r="2707" spans="1:2" x14ac:dyDescent="0.2">
      <c r="A2707" s="5" t="str">
        <f>IF(Anmälan_Avst_Flexp!B2725&gt; 0,Anmälan_Avst_Flexp!B2725,"")</f>
        <v/>
      </c>
      <c r="B2707" t="str">
        <f>IF(Anmälan_Avst_Flexp!C2725&gt; 0,Anmälan_Avst_Flexp!C2725,"")</f>
        <v/>
      </c>
    </row>
    <row r="2708" spans="1:2" x14ac:dyDescent="0.2">
      <c r="A2708" s="5" t="str">
        <f>IF(Anmälan_Avst_Flexp!B2726&gt; 0,Anmälan_Avst_Flexp!B2726,"")</f>
        <v/>
      </c>
      <c r="B2708" t="str">
        <f>IF(Anmälan_Avst_Flexp!C2726&gt; 0,Anmälan_Avst_Flexp!C2726,"")</f>
        <v/>
      </c>
    </row>
    <row r="2709" spans="1:2" x14ac:dyDescent="0.2">
      <c r="A2709" s="5" t="str">
        <f>IF(Anmälan_Avst_Flexp!B2727&gt; 0,Anmälan_Avst_Flexp!B2727,"")</f>
        <v/>
      </c>
      <c r="B2709" t="str">
        <f>IF(Anmälan_Avst_Flexp!C2727&gt; 0,Anmälan_Avst_Flexp!C2727,"")</f>
        <v/>
      </c>
    </row>
    <row r="2710" spans="1:2" x14ac:dyDescent="0.2">
      <c r="A2710" s="5" t="str">
        <f>IF(Anmälan_Avst_Flexp!B2728&gt; 0,Anmälan_Avst_Flexp!B2728,"")</f>
        <v/>
      </c>
      <c r="B2710" t="str">
        <f>IF(Anmälan_Avst_Flexp!C2728&gt; 0,Anmälan_Avst_Flexp!C2728,"")</f>
        <v/>
      </c>
    </row>
    <row r="2711" spans="1:2" x14ac:dyDescent="0.2">
      <c r="A2711" s="5" t="str">
        <f>IF(Anmälan_Avst_Flexp!B2729&gt; 0,Anmälan_Avst_Flexp!B2729,"")</f>
        <v/>
      </c>
      <c r="B2711" t="str">
        <f>IF(Anmälan_Avst_Flexp!C2729&gt; 0,Anmälan_Avst_Flexp!C2729,"")</f>
        <v/>
      </c>
    </row>
    <row r="2712" spans="1:2" x14ac:dyDescent="0.2">
      <c r="A2712" s="5" t="str">
        <f>IF(Anmälan_Avst_Flexp!B2730&gt; 0,Anmälan_Avst_Flexp!B2730,"")</f>
        <v/>
      </c>
      <c r="B2712" t="str">
        <f>IF(Anmälan_Avst_Flexp!C2730&gt; 0,Anmälan_Avst_Flexp!C2730,"")</f>
        <v/>
      </c>
    </row>
    <row r="2713" spans="1:2" x14ac:dyDescent="0.2">
      <c r="A2713" s="5" t="str">
        <f>IF(Anmälan_Avst_Flexp!B2731&gt; 0,Anmälan_Avst_Flexp!B2731,"")</f>
        <v/>
      </c>
      <c r="B2713" t="str">
        <f>IF(Anmälan_Avst_Flexp!C2731&gt; 0,Anmälan_Avst_Flexp!C2731,"")</f>
        <v/>
      </c>
    </row>
    <row r="2714" spans="1:2" x14ac:dyDescent="0.2">
      <c r="A2714" s="5" t="str">
        <f>IF(Anmälan_Avst_Flexp!B2732&gt; 0,Anmälan_Avst_Flexp!B2732,"")</f>
        <v/>
      </c>
      <c r="B2714" t="str">
        <f>IF(Anmälan_Avst_Flexp!C2732&gt; 0,Anmälan_Avst_Flexp!C2732,"")</f>
        <v/>
      </c>
    </row>
    <row r="2715" spans="1:2" x14ac:dyDescent="0.2">
      <c r="A2715" s="5" t="str">
        <f>IF(Anmälan_Avst_Flexp!B2733&gt; 0,Anmälan_Avst_Flexp!B2733,"")</f>
        <v/>
      </c>
      <c r="B2715" t="str">
        <f>IF(Anmälan_Avst_Flexp!C2733&gt; 0,Anmälan_Avst_Flexp!C2733,"")</f>
        <v/>
      </c>
    </row>
    <row r="2716" spans="1:2" x14ac:dyDescent="0.2">
      <c r="A2716" s="5" t="str">
        <f>IF(Anmälan_Avst_Flexp!B2734&gt; 0,Anmälan_Avst_Flexp!B2734,"")</f>
        <v/>
      </c>
      <c r="B2716" t="str">
        <f>IF(Anmälan_Avst_Flexp!C2734&gt; 0,Anmälan_Avst_Flexp!C2734,"")</f>
        <v/>
      </c>
    </row>
    <row r="2717" spans="1:2" x14ac:dyDescent="0.2">
      <c r="A2717" s="5" t="str">
        <f>IF(Anmälan_Avst_Flexp!B2735&gt; 0,Anmälan_Avst_Flexp!B2735,"")</f>
        <v/>
      </c>
      <c r="B2717" t="str">
        <f>IF(Anmälan_Avst_Flexp!C2735&gt; 0,Anmälan_Avst_Flexp!C2735,"")</f>
        <v/>
      </c>
    </row>
    <row r="2718" spans="1:2" x14ac:dyDescent="0.2">
      <c r="A2718" s="5" t="str">
        <f>IF(Anmälan_Avst_Flexp!B2736&gt; 0,Anmälan_Avst_Flexp!B2736,"")</f>
        <v/>
      </c>
      <c r="B2718" t="str">
        <f>IF(Anmälan_Avst_Flexp!C2736&gt; 0,Anmälan_Avst_Flexp!C2736,"")</f>
        <v/>
      </c>
    </row>
    <row r="2719" spans="1:2" x14ac:dyDescent="0.2">
      <c r="A2719" s="5" t="str">
        <f>IF(Anmälan_Avst_Flexp!B2737&gt; 0,Anmälan_Avst_Flexp!B2737,"")</f>
        <v/>
      </c>
      <c r="B2719" t="str">
        <f>IF(Anmälan_Avst_Flexp!C2737&gt; 0,Anmälan_Avst_Flexp!C2737,"")</f>
        <v/>
      </c>
    </row>
    <row r="2720" spans="1:2" x14ac:dyDescent="0.2">
      <c r="A2720" s="5" t="str">
        <f>IF(Anmälan_Avst_Flexp!B2738&gt; 0,Anmälan_Avst_Flexp!B2738,"")</f>
        <v/>
      </c>
      <c r="B2720" t="str">
        <f>IF(Anmälan_Avst_Flexp!C2738&gt; 0,Anmälan_Avst_Flexp!C2738,"")</f>
        <v/>
      </c>
    </row>
    <row r="2721" spans="1:2" x14ac:dyDescent="0.2">
      <c r="A2721" s="5" t="str">
        <f>IF(Anmälan_Avst_Flexp!B2739&gt; 0,Anmälan_Avst_Flexp!B2739,"")</f>
        <v/>
      </c>
      <c r="B2721" t="str">
        <f>IF(Anmälan_Avst_Flexp!C2739&gt; 0,Anmälan_Avst_Flexp!C2739,"")</f>
        <v/>
      </c>
    </row>
    <row r="2722" spans="1:2" x14ac:dyDescent="0.2">
      <c r="A2722" s="5" t="str">
        <f>IF(Anmälan_Avst_Flexp!B2740&gt; 0,Anmälan_Avst_Flexp!B2740,"")</f>
        <v/>
      </c>
      <c r="B2722" t="str">
        <f>IF(Anmälan_Avst_Flexp!C2740&gt; 0,Anmälan_Avst_Flexp!C2740,"")</f>
        <v/>
      </c>
    </row>
    <row r="2723" spans="1:2" x14ac:dyDescent="0.2">
      <c r="A2723" s="5" t="str">
        <f>IF(Anmälan_Avst_Flexp!B2741&gt; 0,Anmälan_Avst_Flexp!B2741,"")</f>
        <v/>
      </c>
      <c r="B2723" t="str">
        <f>IF(Anmälan_Avst_Flexp!C2741&gt; 0,Anmälan_Avst_Flexp!C2741,"")</f>
        <v/>
      </c>
    </row>
    <row r="2724" spans="1:2" x14ac:dyDescent="0.2">
      <c r="A2724" s="5" t="str">
        <f>IF(Anmälan_Avst_Flexp!B2742&gt; 0,Anmälan_Avst_Flexp!B2742,"")</f>
        <v/>
      </c>
      <c r="B2724" t="str">
        <f>IF(Anmälan_Avst_Flexp!C2742&gt; 0,Anmälan_Avst_Flexp!C2742,"")</f>
        <v/>
      </c>
    </row>
    <row r="2725" spans="1:2" x14ac:dyDescent="0.2">
      <c r="A2725" s="5" t="str">
        <f>IF(Anmälan_Avst_Flexp!B2743&gt; 0,Anmälan_Avst_Flexp!B2743,"")</f>
        <v/>
      </c>
      <c r="B2725" t="str">
        <f>IF(Anmälan_Avst_Flexp!C2743&gt; 0,Anmälan_Avst_Flexp!C2743,"")</f>
        <v/>
      </c>
    </row>
    <row r="2726" spans="1:2" x14ac:dyDescent="0.2">
      <c r="A2726" s="5" t="str">
        <f>IF(Anmälan_Avst_Flexp!B2744&gt; 0,Anmälan_Avst_Flexp!B2744,"")</f>
        <v/>
      </c>
      <c r="B2726" t="str">
        <f>IF(Anmälan_Avst_Flexp!C2744&gt; 0,Anmälan_Avst_Flexp!C2744,"")</f>
        <v/>
      </c>
    </row>
    <row r="2727" spans="1:2" x14ac:dyDescent="0.2">
      <c r="A2727" s="5" t="str">
        <f>IF(Anmälan_Avst_Flexp!B2745&gt; 0,Anmälan_Avst_Flexp!B2745,"")</f>
        <v/>
      </c>
      <c r="B2727" t="str">
        <f>IF(Anmälan_Avst_Flexp!C2745&gt; 0,Anmälan_Avst_Flexp!C2745,"")</f>
        <v/>
      </c>
    </row>
    <row r="2728" spans="1:2" x14ac:dyDescent="0.2">
      <c r="A2728" s="5" t="str">
        <f>IF(Anmälan_Avst_Flexp!B2746&gt; 0,Anmälan_Avst_Flexp!B2746,"")</f>
        <v/>
      </c>
      <c r="B2728" t="str">
        <f>IF(Anmälan_Avst_Flexp!C2746&gt; 0,Anmälan_Avst_Flexp!C2746,"")</f>
        <v/>
      </c>
    </row>
    <row r="2729" spans="1:2" x14ac:dyDescent="0.2">
      <c r="A2729" s="5" t="str">
        <f>IF(Anmälan_Avst_Flexp!B2747&gt; 0,Anmälan_Avst_Flexp!B2747,"")</f>
        <v/>
      </c>
      <c r="B2729" t="str">
        <f>IF(Anmälan_Avst_Flexp!C2747&gt; 0,Anmälan_Avst_Flexp!C2747,"")</f>
        <v/>
      </c>
    </row>
    <row r="2730" spans="1:2" x14ac:dyDescent="0.2">
      <c r="A2730" s="5" t="str">
        <f>IF(Anmälan_Avst_Flexp!B2748&gt; 0,Anmälan_Avst_Flexp!B2748,"")</f>
        <v/>
      </c>
      <c r="B2730" t="str">
        <f>IF(Anmälan_Avst_Flexp!C2748&gt; 0,Anmälan_Avst_Flexp!C2748,"")</f>
        <v/>
      </c>
    </row>
    <row r="2731" spans="1:2" x14ac:dyDescent="0.2">
      <c r="A2731" s="5" t="str">
        <f>IF(Anmälan_Avst_Flexp!B2749&gt; 0,Anmälan_Avst_Flexp!B2749,"")</f>
        <v/>
      </c>
      <c r="B2731" t="str">
        <f>IF(Anmälan_Avst_Flexp!C2749&gt; 0,Anmälan_Avst_Flexp!C2749,"")</f>
        <v/>
      </c>
    </row>
    <row r="2732" spans="1:2" x14ac:dyDescent="0.2">
      <c r="A2732" s="5" t="str">
        <f>IF(Anmälan_Avst_Flexp!B2750&gt; 0,Anmälan_Avst_Flexp!B2750,"")</f>
        <v/>
      </c>
      <c r="B2732" t="str">
        <f>IF(Anmälan_Avst_Flexp!C2750&gt; 0,Anmälan_Avst_Flexp!C2750,"")</f>
        <v/>
      </c>
    </row>
    <row r="2733" spans="1:2" x14ac:dyDescent="0.2">
      <c r="A2733" s="5" t="str">
        <f>IF(Anmälan_Avst_Flexp!B2751&gt; 0,Anmälan_Avst_Flexp!B2751,"")</f>
        <v/>
      </c>
      <c r="B2733" t="str">
        <f>IF(Anmälan_Avst_Flexp!C2751&gt; 0,Anmälan_Avst_Flexp!C2751,"")</f>
        <v/>
      </c>
    </row>
    <row r="2734" spans="1:2" x14ac:dyDescent="0.2">
      <c r="A2734" s="5" t="str">
        <f>IF(Anmälan_Avst_Flexp!B2752&gt; 0,Anmälan_Avst_Flexp!B2752,"")</f>
        <v/>
      </c>
      <c r="B2734" t="str">
        <f>IF(Anmälan_Avst_Flexp!C2752&gt; 0,Anmälan_Avst_Flexp!C2752,"")</f>
        <v/>
      </c>
    </row>
    <row r="2735" spans="1:2" x14ac:dyDescent="0.2">
      <c r="A2735" s="5" t="str">
        <f>IF(Anmälan_Avst_Flexp!B2753&gt; 0,Anmälan_Avst_Flexp!B2753,"")</f>
        <v/>
      </c>
      <c r="B2735" t="str">
        <f>IF(Anmälan_Avst_Flexp!C2753&gt; 0,Anmälan_Avst_Flexp!C2753,"")</f>
        <v/>
      </c>
    </row>
    <row r="2736" spans="1:2" x14ac:dyDescent="0.2">
      <c r="A2736" s="5" t="str">
        <f>IF(Anmälan_Avst_Flexp!B2754&gt; 0,Anmälan_Avst_Flexp!B2754,"")</f>
        <v/>
      </c>
      <c r="B2736" t="str">
        <f>IF(Anmälan_Avst_Flexp!C2754&gt; 0,Anmälan_Avst_Flexp!C2754,"")</f>
        <v/>
      </c>
    </row>
    <row r="2737" spans="1:2" x14ac:dyDescent="0.2">
      <c r="A2737" s="5" t="str">
        <f>IF(Anmälan_Avst_Flexp!B2755&gt; 0,Anmälan_Avst_Flexp!B2755,"")</f>
        <v/>
      </c>
      <c r="B2737" t="str">
        <f>IF(Anmälan_Avst_Flexp!C2755&gt; 0,Anmälan_Avst_Flexp!C2755,"")</f>
        <v/>
      </c>
    </row>
    <row r="2738" spans="1:2" x14ac:dyDescent="0.2">
      <c r="A2738" s="5" t="str">
        <f>IF(Anmälan_Avst_Flexp!B2756&gt; 0,Anmälan_Avst_Flexp!B2756,"")</f>
        <v/>
      </c>
      <c r="B2738" t="str">
        <f>IF(Anmälan_Avst_Flexp!C2756&gt; 0,Anmälan_Avst_Flexp!C2756,"")</f>
        <v/>
      </c>
    </row>
    <row r="2739" spans="1:2" x14ac:dyDescent="0.2">
      <c r="A2739" s="5" t="str">
        <f>IF(Anmälan_Avst_Flexp!B2757&gt; 0,Anmälan_Avst_Flexp!B2757,"")</f>
        <v/>
      </c>
      <c r="B2739" t="str">
        <f>IF(Anmälan_Avst_Flexp!C2757&gt; 0,Anmälan_Avst_Flexp!C2757,"")</f>
        <v/>
      </c>
    </row>
    <row r="2740" spans="1:2" x14ac:dyDescent="0.2">
      <c r="A2740" s="5" t="str">
        <f>IF(Anmälan_Avst_Flexp!B2758&gt; 0,Anmälan_Avst_Flexp!B2758,"")</f>
        <v/>
      </c>
      <c r="B2740" t="str">
        <f>IF(Anmälan_Avst_Flexp!C2758&gt; 0,Anmälan_Avst_Flexp!C2758,"")</f>
        <v/>
      </c>
    </row>
    <row r="2741" spans="1:2" x14ac:dyDescent="0.2">
      <c r="A2741" s="5" t="str">
        <f>IF(Anmälan_Avst_Flexp!B2759&gt; 0,Anmälan_Avst_Flexp!B2759,"")</f>
        <v/>
      </c>
      <c r="B2741" t="str">
        <f>IF(Anmälan_Avst_Flexp!C2759&gt; 0,Anmälan_Avst_Flexp!C2759,"")</f>
        <v/>
      </c>
    </row>
    <row r="2742" spans="1:2" x14ac:dyDescent="0.2">
      <c r="A2742" s="5" t="str">
        <f>IF(Anmälan_Avst_Flexp!B2760&gt; 0,Anmälan_Avst_Flexp!B2760,"")</f>
        <v/>
      </c>
      <c r="B2742" t="str">
        <f>IF(Anmälan_Avst_Flexp!C2760&gt; 0,Anmälan_Avst_Flexp!C2760,"")</f>
        <v/>
      </c>
    </row>
    <row r="2743" spans="1:2" x14ac:dyDescent="0.2">
      <c r="A2743" s="5" t="str">
        <f>IF(Anmälan_Avst_Flexp!B2761&gt; 0,Anmälan_Avst_Flexp!B2761,"")</f>
        <v/>
      </c>
      <c r="B2743" t="str">
        <f>IF(Anmälan_Avst_Flexp!C2761&gt; 0,Anmälan_Avst_Flexp!C2761,"")</f>
        <v/>
      </c>
    </row>
    <row r="2744" spans="1:2" x14ac:dyDescent="0.2">
      <c r="A2744" s="5" t="str">
        <f>IF(Anmälan_Avst_Flexp!B2762&gt; 0,Anmälan_Avst_Flexp!B2762,"")</f>
        <v/>
      </c>
      <c r="B2744" t="str">
        <f>IF(Anmälan_Avst_Flexp!C2762&gt; 0,Anmälan_Avst_Flexp!C2762,"")</f>
        <v/>
      </c>
    </row>
    <row r="2745" spans="1:2" x14ac:dyDescent="0.2">
      <c r="A2745" s="5" t="str">
        <f>IF(Anmälan_Avst_Flexp!B2763&gt; 0,Anmälan_Avst_Flexp!B2763,"")</f>
        <v/>
      </c>
      <c r="B2745" t="str">
        <f>IF(Anmälan_Avst_Flexp!C2763&gt; 0,Anmälan_Avst_Flexp!C2763,"")</f>
        <v/>
      </c>
    </row>
    <row r="2746" spans="1:2" x14ac:dyDescent="0.2">
      <c r="A2746" s="5" t="str">
        <f>IF(Anmälan_Avst_Flexp!B2764&gt; 0,Anmälan_Avst_Flexp!B2764,"")</f>
        <v/>
      </c>
      <c r="B2746" t="str">
        <f>IF(Anmälan_Avst_Flexp!C2764&gt; 0,Anmälan_Avst_Flexp!C2764,"")</f>
        <v/>
      </c>
    </row>
    <row r="2747" spans="1:2" x14ac:dyDescent="0.2">
      <c r="A2747" s="5" t="str">
        <f>IF(Anmälan_Avst_Flexp!B2765&gt; 0,Anmälan_Avst_Flexp!B2765,"")</f>
        <v/>
      </c>
      <c r="B2747" t="str">
        <f>IF(Anmälan_Avst_Flexp!C2765&gt; 0,Anmälan_Avst_Flexp!C2765,"")</f>
        <v/>
      </c>
    </row>
    <row r="2748" spans="1:2" x14ac:dyDescent="0.2">
      <c r="A2748" s="5" t="str">
        <f>IF(Anmälan_Avst_Flexp!B2766&gt; 0,Anmälan_Avst_Flexp!B2766,"")</f>
        <v/>
      </c>
      <c r="B2748" t="str">
        <f>IF(Anmälan_Avst_Flexp!C2766&gt; 0,Anmälan_Avst_Flexp!C2766,"")</f>
        <v/>
      </c>
    </row>
    <row r="2749" spans="1:2" x14ac:dyDescent="0.2">
      <c r="A2749" s="5" t="str">
        <f>IF(Anmälan_Avst_Flexp!B2767&gt; 0,Anmälan_Avst_Flexp!B2767,"")</f>
        <v/>
      </c>
      <c r="B2749" t="str">
        <f>IF(Anmälan_Avst_Flexp!C2767&gt; 0,Anmälan_Avst_Flexp!C2767,"")</f>
        <v/>
      </c>
    </row>
    <row r="2750" spans="1:2" x14ac:dyDescent="0.2">
      <c r="A2750" s="5" t="str">
        <f>IF(Anmälan_Avst_Flexp!B2768&gt; 0,Anmälan_Avst_Flexp!B2768,"")</f>
        <v/>
      </c>
      <c r="B2750" t="str">
        <f>IF(Anmälan_Avst_Flexp!C2768&gt; 0,Anmälan_Avst_Flexp!C2768,"")</f>
        <v/>
      </c>
    </row>
    <row r="2751" spans="1:2" x14ac:dyDescent="0.2">
      <c r="A2751" s="5" t="str">
        <f>IF(Anmälan_Avst_Flexp!B2769&gt; 0,Anmälan_Avst_Flexp!B2769,"")</f>
        <v/>
      </c>
      <c r="B2751" t="str">
        <f>IF(Anmälan_Avst_Flexp!C2769&gt; 0,Anmälan_Avst_Flexp!C2769,"")</f>
        <v/>
      </c>
    </row>
    <row r="2752" spans="1:2" x14ac:dyDescent="0.2">
      <c r="A2752" s="5" t="str">
        <f>IF(Anmälan_Avst_Flexp!B2770&gt; 0,Anmälan_Avst_Flexp!B2770,"")</f>
        <v/>
      </c>
      <c r="B2752" t="str">
        <f>IF(Anmälan_Avst_Flexp!C2770&gt; 0,Anmälan_Avst_Flexp!C2770,"")</f>
        <v/>
      </c>
    </row>
    <row r="2753" spans="1:2" x14ac:dyDescent="0.2">
      <c r="A2753" s="5" t="str">
        <f>IF(Anmälan_Avst_Flexp!B2771&gt; 0,Anmälan_Avst_Flexp!B2771,"")</f>
        <v/>
      </c>
      <c r="B2753" t="str">
        <f>IF(Anmälan_Avst_Flexp!C2771&gt; 0,Anmälan_Avst_Flexp!C2771,"")</f>
        <v/>
      </c>
    </row>
    <row r="2754" spans="1:2" x14ac:dyDescent="0.2">
      <c r="A2754" s="5" t="str">
        <f>IF(Anmälan_Avst_Flexp!B2772&gt; 0,Anmälan_Avst_Flexp!B2772,"")</f>
        <v/>
      </c>
      <c r="B2754" t="str">
        <f>IF(Anmälan_Avst_Flexp!C2772&gt; 0,Anmälan_Avst_Flexp!C2772,"")</f>
        <v/>
      </c>
    </row>
    <row r="2755" spans="1:2" x14ac:dyDescent="0.2">
      <c r="A2755" s="5" t="str">
        <f>IF(Anmälan_Avst_Flexp!B2773&gt; 0,Anmälan_Avst_Flexp!B2773,"")</f>
        <v/>
      </c>
      <c r="B2755" t="str">
        <f>IF(Anmälan_Avst_Flexp!C2773&gt; 0,Anmälan_Avst_Flexp!C2773,"")</f>
        <v/>
      </c>
    </row>
    <row r="2756" spans="1:2" x14ac:dyDescent="0.2">
      <c r="A2756" s="5" t="str">
        <f>IF(Anmälan_Avst_Flexp!B2774&gt; 0,Anmälan_Avst_Flexp!B2774,"")</f>
        <v/>
      </c>
      <c r="B2756" t="str">
        <f>IF(Anmälan_Avst_Flexp!C2774&gt; 0,Anmälan_Avst_Flexp!C2774,"")</f>
        <v/>
      </c>
    </row>
    <row r="2757" spans="1:2" x14ac:dyDescent="0.2">
      <c r="A2757" s="5" t="str">
        <f>IF(Anmälan_Avst_Flexp!B2775&gt; 0,Anmälan_Avst_Flexp!B2775,"")</f>
        <v/>
      </c>
      <c r="B2757" t="str">
        <f>IF(Anmälan_Avst_Flexp!C2775&gt; 0,Anmälan_Avst_Flexp!C2775,"")</f>
        <v/>
      </c>
    </row>
    <row r="2758" spans="1:2" x14ac:dyDescent="0.2">
      <c r="A2758" s="5" t="str">
        <f>IF(Anmälan_Avst_Flexp!B2776&gt; 0,Anmälan_Avst_Flexp!B2776,"")</f>
        <v/>
      </c>
      <c r="B2758" t="str">
        <f>IF(Anmälan_Avst_Flexp!C2776&gt; 0,Anmälan_Avst_Flexp!C2776,"")</f>
        <v/>
      </c>
    </row>
    <row r="2759" spans="1:2" x14ac:dyDescent="0.2">
      <c r="A2759" s="5" t="str">
        <f>IF(Anmälan_Avst_Flexp!B2777&gt; 0,Anmälan_Avst_Flexp!B2777,"")</f>
        <v/>
      </c>
      <c r="B2759" t="str">
        <f>IF(Anmälan_Avst_Flexp!C2777&gt; 0,Anmälan_Avst_Flexp!C2777,"")</f>
        <v/>
      </c>
    </row>
    <row r="2760" spans="1:2" x14ac:dyDescent="0.2">
      <c r="A2760" s="5" t="str">
        <f>IF(Anmälan_Avst_Flexp!B2778&gt; 0,Anmälan_Avst_Flexp!B2778,"")</f>
        <v/>
      </c>
      <c r="B2760" t="str">
        <f>IF(Anmälan_Avst_Flexp!C2778&gt; 0,Anmälan_Avst_Flexp!C2778,"")</f>
        <v/>
      </c>
    </row>
    <row r="2761" spans="1:2" x14ac:dyDescent="0.2">
      <c r="A2761" s="5" t="str">
        <f>IF(Anmälan_Avst_Flexp!B2779&gt; 0,Anmälan_Avst_Flexp!B2779,"")</f>
        <v/>
      </c>
      <c r="B2761" t="str">
        <f>IF(Anmälan_Avst_Flexp!C2779&gt; 0,Anmälan_Avst_Flexp!C2779,"")</f>
        <v/>
      </c>
    </row>
    <row r="2762" spans="1:2" x14ac:dyDescent="0.2">
      <c r="A2762" s="5" t="str">
        <f>IF(Anmälan_Avst_Flexp!B2780&gt; 0,Anmälan_Avst_Flexp!B2780,"")</f>
        <v/>
      </c>
      <c r="B2762" t="str">
        <f>IF(Anmälan_Avst_Flexp!C2780&gt; 0,Anmälan_Avst_Flexp!C2780,"")</f>
        <v/>
      </c>
    </row>
    <row r="2763" spans="1:2" x14ac:dyDescent="0.2">
      <c r="A2763" s="5" t="str">
        <f>IF(Anmälan_Avst_Flexp!B2781&gt; 0,Anmälan_Avst_Flexp!B2781,"")</f>
        <v/>
      </c>
      <c r="B2763" t="str">
        <f>IF(Anmälan_Avst_Flexp!C2781&gt; 0,Anmälan_Avst_Flexp!C2781,"")</f>
        <v/>
      </c>
    </row>
    <row r="2764" spans="1:2" x14ac:dyDescent="0.2">
      <c r="A2764" s="5" t="str">
        <f>IF(Anmälan_Avst_Flexp!B2782&gt; 0,Anmälan_Avst_Flexp!B2782,"")</f>
        <v/>
      </c>
      <c r="B2764" t="str">
        <f>IF(Anmälan_Avst_Flexp!C2782&gt; 0,Anmälan_Avst_Flexp!C2782,"")</f>
        <v/>
      </c>
    </row>
    <row r="2765" spans="1:2" x14ac:dyDescent="0.2">
      <c r="A2765" s="5" t="str">
        <f>IF(Anmälan_Avst_Flexp!B2783&gt; 0,Anmälan_Avst_Flexp!B2783,"")</f>
        <v/>
      </c>
      <c r="B2765" t="str">
        <f>IF(Anmälan_Avst_Flexp!C2783&gt; 0,Anmälan_Avst_Flexp!C2783,"")</f>
        <v/>
      </c>
    </row>
    <row r="2766" spans="1:2" x14ac:dyDescent="0.2">
      <c r="A2766" s="5" t="str">
        <f>IF(Anmälan_Avst_Flexp!B2784&gt; 0,Anmälan_Avst_Flexp!B2784,"")</f>
        <v/>
      </c>
      <c r="B2766" t="str">
        <f>IF(Anmälan_Avst_Flexp!C2784&gt; 0,Anmälan_Avst_Flexp!C2784,"")</f>
        <v/>
      </c>
    </row>
    <row r="2767" spans="1:2" x14ac:dyDescent="0.2">
      <c r="A2767" s="5" t="str">
        <f>IF(Anmälan_Avst_Flexp!B2785&gt; 0,Anmälan_Avst_Flexp!B2785,"")</f>
        <v/>
      </c>
      <c r="B2767" t="str">
        <f>IF(Anmälan_Avst_Flexp!C2785&gt; 0,Anmälan_Avst_Flexp!C2785,"")</f>
        <v/>
      </c>
    </row>
    <row r="2768" spans="1:2" x14ac:dyDescent="0.2">
      <c r="A2768" s="5" t="str">
        <f>IF(Anmälan_Avst_Flexp!B2786&gt; 0,Anmälan_Avst_Flexp!B2786,"")</f>
        <v/>
      </c>
      <c r="B2768" t="str">
        <f>IF(Anmälan_Avst_Flexp!C2786&gt; 0,Anmälan_Avst_Flexp!C2786,"")</f>
        <v/>
      </c>
    </row>
    <row r="2769" spans="1:2" x14ac:dyDescent="0.2">
      <c r="A2769" s="5" t="str">
        <f>IF(Anmälan_Avst_Flexp!B2787&gt; 0,Anmälan_Avst_Flexp!B2787,"")</f>
        <v/>
      </c>
      <c r="B2769" t="str">
        <f>IF(Anmälan_Avst_Flexp!C2787&gt; 0,Anmälan_Avst_Flexp!C2787,"")</f>
        <v/>
      </c>
    </row>
    <row r="2770" spans="1:2" x14ac:dyDescent="0.2">
      <c r="A2770" s="5" t="str">
        <f>IF(Anmälan_Avst_Flexp!B2788&gt; 0,Anmälan_Avst_Flexp!B2788,"")</f>
        <v/>
      </c>
      <c r="B2770" t="str">
        <f>IF(Anmälan_Avst_Flexp!C2788&gt; 0,Anmälan_Avst_Flexp!C2788,"")</f>
        <v/>
      </c>
    </row>
    <row r="2771" spans="1:2" x14ac:dyDescent="0.2">
      <c r="A2771" s="5" t="str">
        <f>IF(Anmälan_Avst_Flexp!B2789&gt; 0,Anmälan_Avst_Flexp!B2789,"")</f>
        <v/>
      </c>
      <c r="B2771" t="str">
        <f>IF(Anmälan_Avst_Flexp!C2789&gt; 0,Anmälan_Avst_Flexp!C2789,"")</f>
        <v/>
      </c>
    </row>
    <row r="2772" spans="1:2" x14ac:dyDescent="0.2">
      <c r="A2772" s="5" t="str">
        <f>IF(Anmälan_Avst_Flexp!B2790&gt; 0,Anmälan_Avst_Flexp!B2790,"")</f>
        <v/>
      </c>
      <c r="B2772" t="str">
        <f>IF(Anmälan_Avst_Flexp!C2790&gt; 0,Anmälan_Avst_Flexp!C2790,"")</f>
        <v/>
      </c>
    </row>
    <row r="2773" spans="1:2" x14ac:dyDescent="0.2">
      <c r="A2773" s="5" t="str">
        <f>IF(Anmälan_Avst_Flexp!B2791&gt; 0,Anmälan_Avst_Flexp!B2791,"")</f>
        <v/>
      </c>
      <c r="B2773" t="str">
        <f>IF(Anmälan_Avst_Flexp!C2791&gt; 0,Anmälan_Avst_Flexp!C2791,"")</f>
        <v/>
      </c>
    </row>
    <row r="2774" spans="1:2" x14ac:dyDescent="0.2">
      <c r="A2774" s="5" t="str">
        <f>IF(Anmälan_Avst_Flexp!B2792&gt; 0,Anmälan_Avst_Flexp!B2792,"")</f>
        <v/>
      </c>
      <c r="B2774" t="str">
        <f>IF(Anmälan_Avst_Flexp!C2792&gt; 0,Anmälan_Avst_Flexp!C2792,"")</f>
        <v/>
      </c>
    </row>
    <row r="2775" spans="1:2" x14ac:dyDescent="0.2">
      <c r="A2775" s="5" t="str">
        <f>IF(Anmälan_Avst_Flexp!B2793&gt; 0,Anmälan_Avst_Flexp!B2793,"")</f>
        <v/>
      </c>
      <c r="B2775" t="str">
        <f>IF(Anmälan_Avst_Flexp!C2793&gt; 0,Anmälan_Avst_Flexp!C2793,"")</f>
        <v/>
      </c>
    </row>
    <row r="2776" spans="1:2" x14ac:dyDescent="0.2">
      <c r="A2776" s="5" t="str">
        <f>IF(Anmälan_Avst_Flexp!B2794&gt; 0,Anmälan_Avst_Flexp!B2794,"")</f>
        <v/>
      </c>
      <c r="B2776" t="str">
        <f>IF(Anmälan_Avst_Flexp!C2794&gt; 0,Anmälan_Avst_Flexp!C2794,"")</f>
        <v/>
      </c>
    </row>
    <row r="2777" spans="1:2" x14ac:dyDescent="0.2">
      <c r="A2777" s="5" t="str">
        <f>IF(Anmälan_Avst_Flexp!B2795&gt; 0,Anmälan_Avst_Flexp!B2795,"")</f>
        <v/>
      </c>
      <c r="B2777" t="str">
        <f>IF(Anmälan_Avst_Flexp!C2795&gt; 0,Anmälan_Avst_Flexp!C2795,"")</f>
        <v/>
      </c>
    </row>
    <row r="2778" spans="1:2" x14ac:dyDescent="0.2">
      <c r="A2778" s="5" t="str">
        <f>IF(Anmälan_Avst_Flexp!B2796&gt; 0,Anmälan_Avst_Flexp!B2796,"")</f>
        <v/>
      </c>
      <c r="B2778" t="str">
        <f>IF(Anmälan_Avst_Flexp!C2796&gt; 0,Anmälan_Avst_Flexp!C2796,"")</f>
        <v/>
      </c>
    </row>
    <row r="2779" spans="1:2" x14ac:dyDescent="0.2">
      <c r="A2779" s="5" t="str">
        <f>IF(Anmälan_Avst_Flexp!B2797&gt; 0,Anmälan_Avst_Flexp!B2797,"")</f>
        <v/>
      </c>
      <c r="B2779" t="str">
        <f>IF(Anmälan_Avst_Flexp!C2797&gt; 0,Anmälan_Avst_Flexp!C2797,"")</f>
        <v/>
      </c>
    </row>
    <row r="2780" spans="1:2" x14ac:dyDescent="0.2">
      <c r="A2780" s="5" t="str">
        <f>IF(Anmälan_Avst_Flexp!B2798&gt; 0,Anmälan_Avst_Flexp!B2798,"")</f>
        <v/>
      </c>
      <c r="B2780" t="str">
        <f>IF(Anmälan_Avst_Flexp!C2798&gt; 0,Anmälan_Avst_Flexp!C2798,"")</f>
        <v/>
      </c>
    </row>
    <row r="2781" spans="1:2" x14ac:dyDescent="0.2">
      <c r="A2781" s="5" t="str">
        <f>IF(Anmälan_Avst_Flexp!B2799&gt; 0,Anmälan_Avst_Flexp!B2799,"")</f>
        <v/>
      </c>
      <c r="B2781" t="str">
        <f>IF(Anmälan_Avst_Flexp!C2799&gt; 0,Anmälan_Avst_Flexp!C2799,"")</f>
        <v/>
      </c>
    </row>
    <row r="2782" spans="1:2" x14ac:dyDescent="0.2">
      <c r="A2782" s="5" t="str">
        <f>IF(Anmälan_Avst_Flexp!B2800&gt; 0,Anmälan_Avst_Flexp!B2800,"")</f>
        <v/>
      </c>
      <c r="B2782" t="str">
        <f>IF(Anmälan_Avst_Flexp!C2800&gt; 0,Anmälan_Avst_Flexp!C2800,"")</f>
        <v/>
      </c>
    </row>
    <row r="2783" spans="1:2" x14ac:dyDescent="0.2">
      <c r="A2783" s="5" t="str">
        <f>IF(Anmälan_Avst_Flexp!B2801&gt; 0,Anmälan_Avst_Flexp!B2801,"")</f>
        <v/>
      </c>
      <c r="B2783" t="str">
        <f>IF(Anmälan_Avst_Flexp!C2801&gt; 0,Anmälan_Avst_Flexp!C2801,"")</f>
        <v/>
      </c>
    </row>
    <row r="2784" spans="1:2" x14ac:dyDescent="0.2">
      <c r="A2784" s="5" t="str">
        <f>IF(Anmälan_Avst_Flexp!B2802&gt; 0,Anmälan_Avst_Flexp!B2802,"")</f>
        <v/>
      </c>
      <c r="B2784" t="str">
        <f>IF(Anmälan_Avst_Flexp!C2802&gt; 0,Anmälan_Avst_Flexp!C2802,"")</f>
        <v/>
      </c>
    </row>
    <row r="2785" spans="1:2" x14ac:dyDescent="0.2">
      <c r="A2785" s="5" t="str">
        <f>IF(Anmälan_Avst_Flexp!B2803&gt; 0,Anmälan_Avst_Flexp!B2803,"")</f>
        <v/>
      </c>
      <c r="B2785" t="str">
        <f>IF(Anmälan_Avst_Flexp!C2803&gt; 0,Anmälan_Avst_Flexp!C2803,"")</f>
        <v/>
      </c>
    </row>
    <row r="2786" spans="1:2" x14ac:dyDescent="0.2">
      <c r="A2786" s="5" t="str">
        <f>IF(Anmälan_Avst_Flexp!B2804&gt; 0,Anmälan_Avst_Flexp!B2804,"")</f>
        <v/>
      </c>
      <c r="B2786" t="str">
        <f>IF(Anmälan_Avst_Flexp!C2804&gt; 0,Anmälan_Avst_Flexp!C2804,"")</f>
        <v/>
      </c>
    </row>
    <row r="2787" spans="1:2" x14ac:dyDescent="0.2">
      <c r="A2787" s="5" t="str">
        <f>IF(Anmälan_Avst_Flexp!B2805&gt; 0,Anmälan_Avst_Flexp!B2805,"")</f>
        <v/>
      </c>
      <c r="B2787" t="str">
        <f>IF(Anmälan_Avst_Flexp!C2805&gt; 0,Anmälan_Avst_Flexp!C2805,"")</f>
        <v/>
      </c>
    </row>
    <row r="2788" spans="1:2" x14ac:dyDescent="0.2">
      <c r="A2788" s="5" t="str">
        <f>IF(Anmälan_Avst_Flexp!B2806&gt; 0,Anmälan_Avst_Flexp!B2806,"")</f>
        <v/>
      </c>
      <c r="B2788" t="str">
        <f>IF(Anmälan_Avst_Flexp!C2806&gt; 0,Anmälan_Avst_Flexp!C2806,"")</f>
        <v/>
      </c>
    </row>
    <row r="2789" spans="1:2" x14ac:dyDescent="0.2">
      <c r="A2789" s="5" t="str">
        <f>IF(Anmälan_Avst_Flexp!B2807&gt; 0,Anmälan_Avst_Flexp!B2807,"")</f>
        <v/>
      </c>
      <c r="B2789" t="str">
        <f>IF(Anmälan_Avst_Flexp!C2807&gt; 0,Anmälan_Avst_Flexp!C2807,"")</f>
        <v/>
      </c>
    </row>
    <row r="2790" spans="1:2" x14ac:dyDescent="0.2">
      <c r="A2790" s="5" t="str">
        <f>IF(Anmälan_Avst_Flexp!B2808&gt; 0,Anmälan_Avst_Flexp!B2808,"")</f>
        <v/>
      </c>
      <c r="B2790" t="str">
        <f>IF(Anmälan_Avst_Flexp!C2808&gt; 0,Anmälan_Avst_Flexp!C2808,"")</f>
        <v/>
      </c>
    </row>
    <row r="2791" spans="1:2" x14ac:dyDescent="0.2">
      <c r="A2791" s="5" t="str">
        <f>IF(Anmälan_Avst_Flexp!B2809&gt; 0,Anmälan_Avst_Flexp!B2809,"")</f>
        <v/>
      </c>
      <c r="B2791" t="str">
        <f>IF(Anmälan_Avst_Flexp!C2809&gt; 0,Anmälan_Avst_Flexp!C2809,"")</f>
        <v/>
      </c>
    </row>
    <row r="2792" spans="1:2" x14ac:dyDescent="0.2">
      <c r="A2792" s="5" t="str">
        <f>IF(Anmälan_Avst_Flexp!B2810&gt; 0,Anmälan_Avst_Flexp!B2810,"")</f>
        <v/>
      </c>
      <c r="B2792" t="str">
        <f>IF(Anmälan_Avst_Flexp!C2810&gt; 0,Anmälan_Avst_Flexp!C2810,"")</f>
        <v/>
      </c>
    </row>
    <row r="2793" spans="1:2" x14ac:dyDescent="0.2">
      <c r="A2793" s="5" t="str">
        <f>IF(Anmälan_Avst_Flexp!B2811&gt; 0,Anmälan_Avst_Flexp!B2811,"")</f>
        <v/>
      </c>
      <c r="B2793" t="str">
        <f>IF(Anmälan_Avst_Flexp!C2811&gt; 0,Anmälan_Avst_Flexp!C2811,"")</f>
        <v/>
      </c>
    </row>
    <row r="2794" spans="1:2" x14ac:dyDescent="0.2">
      <c r="A2794" s="5" t="str">
        <f>IF(Anmälan_Avst_Flexp!B2812&gt; 0,Anmälan_Avst_Flexp!B2812,"")</f>
        <v/>
      </c>
      <c r="B2794" t="str">
        <f>IF(Anmälan_Avst_Flexp!C2812&gt; 0,Anmälan_Avst_Flexp!C2812,"")</f>
        <v/>
      </c>
    </row>
    <row r="2795" spans="1:2" x14ac:dyDescent="0.2">
      <c r="A2795" s="5" t="str">
        <f>IF(Anmälan_Avst_Flexp!B2813&gt; 0,Anmälan_Avst_Flexp!B2813,"")</f>
        <v/>
      </c>
      <c r="B2795" t="str">
        <f>IF(Anmälan_Avst_Flexp!C2813&gt; 0,Anmälan_Avst_Flexp!C2813,"")</f>
        <v/>
      </c>
    </row>
    <row r="2796" spans="1:2" x14ac:dyDescent="0.2">
      <c r="A2796" s="5" t="str">
        <f>IF(Anmälan_Avst_Flexp!B2814&gt; 0,Anmälan_Avst_Flexp!B2814,"")</f>
        <v/>
      </c>
      <c r="B2796" t="str">
        <f>IF(Anmälan_Avst_Flexp!C2814&gt; 0,Anmälan_Avst_Flexp!C2814,"")</f>
        <v/>
      </c>
    </row>
    <row r="2797" spans="1:2" x14ac:dyDescent="0.2">
      <c r="A2797" s="5" t="str">
        <f>IF(Anmälan_Avst_Flexp!B2815&gt; 0,Anmälan_Avst_Flexp!B2815,"")</f>
        <v/>
      </c>
      <c r="B2797" t="str">
        <f>IF(Anmälan_Avst_Flexp!C2815&gt; 0,Anmälan_Avst_Flexp!C2815,"")</f>
        <v/>
      </c>
    </row>
    <row r="2798" spans="1:2" x14ac:dyDescent="0.2">
      <c r="A2798" s="5" t="str">
        <f>IF(Anmälan_Avst_Flexp!B2816&gt; 0,Anmälan_Avst_Flexp!B2816,"")</f>
        <v/>
      </c>
      <c r="B2798" t="str">
        <f>IF(Anmälan_Avst_Flexp!C2816&gt; 0,Anmälan_Avst_Flexp!C2816,"")</f>
        <v/>
      </c>
    </row>
    <row r="2799" spans="1:2" x14ac:dyDescent="0.2">
      <c r="A2799" s="5" t="str">
        <f>IF(Anmälan_Avst_Flexp!B2817&gt; 0,Anmälan_Avst_Flexp!B2817,"")</f>
        <v/>
      </c>
      <c r="B2799" t="str">
        <f>IF(Anmälan_Avst_Flexp!C2817&gt; 0,Anmälan_Avst_Flexp!C2817,"")</f>
        <v/>
      </c>
    </row>
    <row r="2800" spans="1:2" x14ac:dyDescent="0.2">
      <c r="A2800" s="5" t="str">
        <f>IF(Anmälan_Avst_Flexp!B2818&gt; 0,Anmälan_Avst_Flexp!B2818,"")</f>
        <v/>
      </c>
      <c r="B2800" t="str">
        <f>IF(Anmälan_Avst_Flexp!C2818&gt; 0,Anmälan_Avst_Flexp!C2818,"")</f>
        <v/>
      </c>
    </row>
    <row r="2801" spans="1:2" x14ac:dyDescent="0.2">
      <c r="A2801" s="5" t="str">
        <f>IF(Anmälan_Avst_Flexp!B2819&gt; 0,Anmälan_Avst_Flexp!B2819,"")</f>
        <v/>
      </c>
      <c r="B2801" t="str">
        <f>IF(Anmälan_Avst_Flexp!C2819&gt; 0,Anmälan_Avst_Flexp!C2819,"")</f>
        <v/>
      </c>
    </row>
    <row r="2802" spans="1:2" x14ac:dyDescent="0.2">
      <c r="A2802" s="5" t="str">
        <f>IF(Anmälan_Avst_Flexp!B2820&gt; 0,Anmälan_Avst_Flexp!B2820,"")</f>
        <v/>
      </c>
      <c r="B2802" t="str">
        <f>IF(Anmälan_Avst_Flexp!C2820&gt; 0,Anmälan_Avst_Flexp!C2820,"")</f>
        <v/>
      </c>
    </row>
    <row r="2803" spans="1:2" x14ac:dyDescent="0.2">
      <c r="A2803" s="5" t="str">
        <f>IF(Anmälan_Avst_Flexp!B2821&gt; 0,Anmälan_Avst_Flexp!B2821,"")</f>
        <v/>
      </c>
      <c r="B2803" t="str">
        <f>IF(Anmälan_Avst_Flexp!C2821&gt; 0,Anmälan_Avst_Flexp!C2821,"")</f>
        <v/>
      </c>
    </row>
    <row r="2804" spans="1:2" x14ac:dyDescent="0.2">
      <c r="A2804" s="5" t="str">
        <f>IF(Anmälan_Avst_Flexp!B2822&gt; 0,Anmälan_Avst_Flexp!B2822,"")</f>
        <v/>
      </c>
      <c r="B2804" t="str">
        <f>IF(Anmälan_Avst_Flexp!C2822&gt; 0,Anmälan_Avst_Flexp!C2822,"")</f>
        <v/>
      </c>
    </row>
    <row r="2805" spans="1:2" x14ac:dyDescent="0.2">
      <c r="A2805" s="5" t="str">
        <f>IF(Anmälan_Avst_Flexp!B2823&gt; 0,Anmälan_Avst_Flexp!B2823,"")</f>
        <v/>
      </c>
      <c r="B2805" t="str">
        <f>IF(Anmälan_Avst_Flexp!C2823&gt; 0,Anmälan_Avst_Flexp!C2823,"")</f>
        <v/>
      </c>
    </row>
    <row r="2806" spans="1:2" x14ac:dyDescent="0.2">
      <c r="A2806" s="5" t="str">
        <f>IF(Anmälan_Avst_Flexp!B2824&gt; 0,Anmälan_Avst_Flexp!B2824,"")</f>
        <v/>
      </c>
      <c r="B2806" t="str">
        <f>IF(Anmälan_Avst_Flexp!C2824&gt; 0,Anmälan_Avst_Flexp!C2824,"")</f>
        <v/>
      </c>
    </row>
    <row r="2807" spans="1:2" x14ac:dyDescent="0.2">
      <c r="A2807" s="5" t="str">
        <f>IF(Anmälan_Avst_Flexp!B2825&gt; 0,Anmälan_Avst_Flexp!B2825,"")</f>
        <v/>
      </c>
      <c r="B2807" t="str">
        <f>IF(Anmälan_Avst_Flexp!C2825&gt; 0,Anmälan_Avst_Flexp!C2825,"")</f>
        <v/>
      </c>
    </row>
    <row r="2808" spans="1:2" x14ac:dyDescent="0.2">
      <c r="A2808" s="5" t="str">
        <f>IF(Anmälan_Avst_Flexp!B2826&gt; 0,Anmälan_Avst_Flexp!B2826,"")</f>
        <v/>
      </c>
      <c r="B2808" t="str">
        <f>IF(Anmälan_Avst_Flexp!C2826&gt; 0,Anmälan_Avst_Flexp!C2826,"")</f>
        <v/>
      </c>
    </row>
    <row r="2809" spans="1:2" x14ac:dyDescent="0.2">
      <c r="A2809" s="5" t="str">
        <f>IF(Anmälan_Avst_Flexp!B2827&gt; 0,Anmälan_Avst_Flexp!B2827,"")</f>
        <v/>
      </c>
      <c r="B2809" t="str">
        <f>IF(Anmälan_Avst_Flexp!C2827&gt; 0,Anmälan_Avst_Flexp!C2827,"")</f>
        <v/>
      </c>
    </row>
    <row r="2810" spans="1:2" x14ac:dyDescent="0.2">
      <c r="A2810" s="5" t="str">
        <f>IF(Anmälan_Avst_Flexp!B2828&gt; 0,Anmälan_Avst_Flexp!B2828,"")</f>
        <v/>
      </c>
      <c r="B2810" t="str">
        <f>IF(Anmälan_Avst_Flexp!C2828&gt; 0,Anmälan_Avst_Flexp!C2828,"")</f>
        <v/>
      </c>
    </row>
    <row r="2811" spans="1:2" x14ac:dyDescent="0.2">
      <c r="A2811" s="5" t="str">
        <f>IF(Anmälan_Avst_Flexp!B2829&gt; 0,Anmälan_Avst_Flexp!B2829,"")</f>
        <v/>
      </c>
      <c r="B2811" t="str">
        <f>IF(Anmälan_Avst_Flexp!C2829&gt; 0,Anmälan_Avst_Flexp!C2829,"")</f>
        <v/>
      </c>
    </row>
    <row r="2812" spans="1:2" x14ac:dyDescent="0.2">
      <c r="A2812" s="5" t="str">
        <f>IF(Anmälan_Avst_Flexp!B2830&gt; 0,Anmälan_Avst_Flexp!B2830,"")</f>
        <v/>
      </c>
      <c r="B2812" t="str">
        <f>IF(Anmälan_Avst_Flexp!C2830&gt; 0,Anmälan_Avst_Flexp!C2830,"")</f>
        <v/>
      </c>
    </row>
    <row r="2813" spans="1:2" x14ac:dyDescent="0.2">
      <c r="A2813" s="5" t="str">
        <f>IF(Anmälan_Avst_Flexp!B2831&gt; 0,Anmälan_Avst_Flexp!B2831,"")</f>
        <v/>
      </c>
      <c r="B2813" t="str">
        <f>IF(Anmälan_Avst_Flexp!C2831&gt; 0,Anmälan_Avst_Flexp!C2831,"")</f>
        <v/>
      </c>
    </row>
    <row r="2814" spans="1:2" x14ac:dyDescent="0.2">
      <c r="A2814" s="5" t="str">
        <f>IF(Anmälan_Avst_Flexp!B2832&gt; 0,Anmälan_Avst_Flexp!B2832,"")</f>
        <v/>
      </c>
      <c r="B2814" t="str">
        <f>IF(Anmälan_Avst_Flexp!C2832&gt; 0,Anmälan_Avst_Flexp!C2832,"")</f>
        <v/>
      </c>
    </row>
    <row r="2815" spans="1:2" x14ac:dyDescent="0.2">
      <c r="A2815" s="5" t="str">
        <f>IF(Anmälan_Avst_Flexp!B2833&gt; 0,Anmälan_Avst_Flexp!B2833,"")</f>
        <v/>
      </c>
      <c r="B2815" t="str">
        <f>IF(Anmälan_Avst_Flexp!C2833&gt; 0,Anmälan_Avst_Flexp!C2833,"")</f>
        <v/>
      </c>
    </row>
    <row r="2816" spans="1:2" x14ac:dyDescent="0.2">
      <c r="A2816" s="5" t="str">
        <f>IF(Anmälan_Avst_Flexp!B2834&gt; 0,Anmälan_Avst_Flexp!B2834,"")</f>
        <v/>
      </c>
      <c r="B2816" t="str">
        <f>IF(Anmälan_Avst_Flexp!C2834&gt; 0,Anmälan_Avst_Flexp!C2834,"")</f>
        <v/>
      </c>
    </row>
    <row r="2817" spans="1:2" x14ac:dyDescent="0.2">
      <c r="A2817" s="5" t="str">
        <f>IF(Anmälan_Avst_Flexp!B2835&gt; 0,Anmälan_Avst_Flexp!B2835,"")</f>
        <v/>
      </c>
      <c r="B2817" t="str">
        <f>IF(Anmälan_Avst_Flexp!C2835&gt; 0,Anmälan_Avst_Flexp!C2835,"")</f>
        <v/>
      </c>
    </row>
    <row r="2818" spans="1:2" x14ac:dyDescent="0.2">
      <c r="A2818" s="5" t="str">
        <f>IF(Anmälan_Avst_Flexp!B2836&gt; 0,Anmälan_Avst_Flexp!B2836,"")</f>
        <v/>
      </c>
      <c r="B2818" t="str">
        <f>IF(Anmälan_Avst_Flexp!C2836&gt; 0,Anmälan_Avst_Flexp!C2836,"")</f>
        <v/>
      </c>
    </row>
    <row r="2819" spans="1:2" x14ac:dyDescent="0.2">
      <c r="A2819" s="5" t="str">
        <f>IF(Anmälan_Avst_Flexp!B2837&gt; 0,Anmälan_Avst_Flexp!B2837,"")</f>
        <v/>
      </c>
      <c r="B2819" t="str">
        <f>IF(Anmälan_Avst_Flexp!C2837&gt; 0,Anmälan_Avst_Flexp!C2837,"")</f>
        <v/>
      </c>
    </row>
    <row r="2820" spans="1:2" x14ac:dyDescent="0.2">
      <c r="A2820" s="5" t="str">
        <f>IF(Anmälan_Avst_Flexp!B2838&gt; 0,Anmälan_Avst_Flexp!B2838,"")</f>
        <v/>
      </c>
      <c r="B2820" t="str">
        <f>IF(Anmälan_Avst_Flexp!C2838&gt; 0,Anmälan_Avst_Flexp!C2838,"")</f>
        <v/>
      </c>
    </row>
    <row r="2821" spans="1:2" x14ac:dyDescent="0.2">
      <c r="A2821" s="5" t="str">
        <f>IF(Anmälan_Avst_Flexp!B2839&gt; 0,Anmälan_Avst_Flexp!B2839,"")</f>
        <v/>
      </c>
      <c r="B2821" t="str">
        <f>IF(Anmälan_Avst_Flexp!C2839&gt; 0,Anmälan_Avst_Flexp!C2839,"")</f>
        <v/>
      </c>
    </row>
    <row r="2822" spans="1:2" x14ac:dyDescent="0.2">
      <c r="A2822" s="5" t="str">
        <f>IF(Anmälan_Avst_Flexp!B2840&gt; 0,Anmälan_Avst_Flexp!B2840,"")</f>
        <v/>
      </c>
      <c r="B2822" t="str">
        <f>IF(Anmälan_Avst_Flexp!C2840&gt; 0,Anmälan_Avst_Flexp!C2840,"")</f>
        <v/>
      </c>
    </row>
    <row r="2823" spans="1:2" x14ac:dyDescent="0.2">
      <c r="A2823" s="5" t="str">
        <f>IF(Anmälan_Avst_Flexp!B2841&gt; 0,Anmälan_Avst_Flexp!B2841,"")</f>
        <v/>
      </c>
      <c r="B2823" t="str">
        <f>IF(Anmälan_Avst_Flexp!C2841&gt; 0,Anmälan_Avst_Flexp!C2841,"")</f>
        <v/>
      </c>
    </row>
    <row r="2824" spans="1:2" x14ac:dyDescent="0.2">
      <c r="A2824" s="5" t="str">
        <f>IF(Anmälan_Avst_Flexp!B2842&gt; 0,Anmälan_Avst_Flexp!B2842,"")</f>
        <v/>
      </c>
      <c r="B2824" t="str">
        <f>IF(Anmälan_Avst_Flexp!C2842&gt; 0,Anmälan_Avst_Flexp!C2842,"")</f>
        <v/>
      </c>
    </row>
    <row r="2825" spans="1:2" x14ac:dyDescent="0.2">
      <c r="A2825" s="5" t="str">
        <f>IF(Anmälan_Avst_Flexp!B2843&gt; 0,Anmälan_Avst_Flexp!B2843,"")</f>
        <v/>
      </c>
      <c r="B2825" t="str">
        <f>IF(Anmälan_Avst_Flexp!C2843&gt; 0,Anmälan_Avst_Flexp!C2843,"")</f>
        <v/>
      </c>
    </row>
    <row r="2826" spans="1:2" x14ac:dyDescent="0.2">
      <c r="A2826" s="5" t="str">
        <f>IF(Anmälan_Avst_Flexp!B2844&gt; 0,Anmälan_Avst_Flexp!B2844,"")</f>
        <v/>
      </c>
      <c r="B2826" t="str">
        <f>IF(Anmälan_Avst_Flexp!C2844&gt; 0,Anmälan_Avst_Flexp!C2844,"")</f>
        <v/>
      </c>
    </row>
    <row r="2827" spans="1:2" x14ac:dyDescent="0.2">
      <c r="A2827" s="5" t="str">
        <f>IF(Anmälan_Avst_Flexp!B2845&gt; 0,Anmälan_Avst_Flexp!B2845,"")</f>
        <v/>
      </c>
      <c r="B2827" t="str">
        <f>IF(Anmälan_Avst_Flexp!C2845&gt; 0,Anmälan_Avst_Flexp!C2845,"")</f>
        <v/>
      </c>
    </row>
    <row r="2828" spans="1:2" x14ac:dyDescent="0.2">
      <c r="A2828" s="5" t="str">
        <f>IF(Anmälan_Avst_Flexp!B2846&gt; 0,Anmälan_Avst_Flexp!B2846,"")</f>
        <v/>
      </c>
      <c r="B2828" t="str">
        <f>IF(Anmälan_Avst_Flexp!C2846&gt; 0,Anmälan_Avst_Flexp!C2846,"")</f>
        <v/>
      </c>
    </row>
    <row r="2829" spans="1:2" x14ac:dyDescent="0.2">
      <c r="A2829" s="5" t="str">
        <f>IF(Anmälan_Avst_Flexp!B2847&gt; 0,Anmälan_Avst_Flexp!B2847,"")</f>
        <v/>
      </c>
      <c r="B2829" t="str">
        <f>IF(Anmälan_Avst_Flexp!C2847&gt; 0,Anmälan_Avst_Flexp!C2847,"")</f>
        <v/>
      </c>
    </row>
    <row r="2830" spans="1:2" x14ac:dyDescent="0.2">
      <c r="A2830" s="5" t="str">
        <f>IF(Anmälan_Avst_Flexp!B2848&gt; 0,Anmälan_Avst_Flexp!B2848,"")</f>
        <v/>
      </c>
      <c r="B2830" t="str">
        <f>IF(Anmälan_Avst_Flexp!C2848&gt; 0,Anmälan_Avst_Flexp!C2848,"")</f>
        <v/>
      </c>
    </row>
    <row r="2831" spans="1:2" x14ac:dyDescent="0.2">
      <c r="A2831" s="5" t="str">
        <f>IF(Anmälan_Avst_Flexp!B2849&gt; 0,Anmälan_Avst_Flexp!B2849,"")</f>
        <v/>
      </c>
      <c r="B2831" t="str">
        <f>IF(Anmälan_Avst_Flexp!C2849&gt; 0,Anmälan_Avst_Flexp!C2849,"")</f>
        <v/>
      </c>
    </row>
    <row r="2832" spans="1:2" x14ac:dyDescent="0.2">
      <c r="A2832" s="5" t="str">
        <f>IF(Anmälan_Avst_Flexp!B2850&gt; 0,Anmälan_Avst_Flexp!B2850,"")</f>
        <v/>
      </c>
      <c r="B2832" t="str">
        <f>IF(Anmälan_Avst_Flexp!C2850&gt; 0,Anmälan_Avst_Flexp!C2850,"")</f>
        <v/>
      </c>
    </row>
    <row r="2833" spans="1:2" x14ac:dyDescent="0.2">
      <c r="A2833" s="5" t="str">
        <f>IF(Anmälan_Avst_Flexp!B2851&gt; 0,Anmälan_Avst_Flexp!B2851,"")</f>
        <v/>
      </c>
      <c r="B2833" t="str">
        <f>IF(Anmälan_Avst_Flexp!C2851&gt; 0,Anmälan_Avst_Flexp!C2851,"")</f>
        <v/>
      </c>
    </row>
    <row r="2834" spans="1:2" x14ac:dyDescent="0.2">
      <c r="A2834" s="5" t="str">
        <f>IF(Anmälan_Avst_Flexp!B2852&gt; 0,Anmälan_Avst_Flexp!B2852,"")</f>
        <v/>
      </c>
      <c r="B2834" t="str">
        <f>IF(Anmälan_Avst_Flexp!C2852&gt; 0,Anmälan_Avst_Flexp!C2852,"")</f>
        <v/>
      </c>
    </row>
    <row r="2835" spans="1:2" x14ac:dyDescent="0.2">
      <c r="A2835" s="5" t="str">
        <f>IF(Anmälan_Avst_Flexp!B2853&gt; 0,Anmälan_Avst_Flexp!B2853,"")</f>
        <v/>
      </c>
      <c r="B2835" t="str">
        <f>IF(Anmälan_Avst_Flexp!C2853&gt; 0,Anmälan_Avst_Flexp!C2853,"")</f>
        <v/>
      </c>
    </row>
    <row r="2836" spans="1:2" x14ac:dyDescent="0.2">
      <c r="A2836" s="5" t="str">
        <f>IF(Anmälan_Avst_Flexp!B2854&gt; 0,Anmälan_Avst_Flexp!B2854,"")</f>
        <v/>
      </c>
      <c r="B2836" t="str">
        <f>IF(Anmälan_Avst_Flexp!C2854&gt; 0,Anmälan_Avst_Flexp!C2854,"")</f>
        <v/>
      </c>
    </row>
    <row r="2837" spans="1:2" x14ac:dyDescent="0.2">
      <c r="A2837" s="5" t="str">
        <f>IF(Anmälan_Avst_Flexp!B2855&gt; 0,Anmälan_Avst_Flexp!B2855,"")</f>
        <v/>
      </c>
      <c r="B2837" t="str">
        <f>IF(Anmälan_Avst_Flexp!C2855&gt; 0,Anmälan_Avst_Flexp!C2855,"")</f>
        <v/>
      </c>
    </row>
    <row r="2838" spans="1:2" x14ac:dyDescent="0.2">
      <c r="A2838" s="5" t="str">
        <f>IF(Anmälan_Avst_Flexp!B2856&gt; 0,Anmälan_Avst_Flexp!B2856,"")</f>
        <v/>
      </c>
      <c r="B2838" t="str">
        <f>IF(Anmälan_Avst_Flexp!C2856&gt; 0,Anmälan_Avst_Flexp!C2856,"")</f>
        <v/>
      </c>
    </row>
    <row r="2839" spans="1:2" x14ac:dyDescent="0.2">
      <c r="A2839" s="5" t="str">
        <f>IF(Anmälan_Avst_Flexp!B2857&gt; 0,Anmälan_Avst_Flexp!B2857,"")</f>
        <v/>
      </c>
      <c r="B2839" t="str">
        <f>IF(Anmälan_Avst_Flexp!C2857&gt; 0,Anmälan_Avst_Flexp!C2857,"")</f>
        <v/>
      </c>
    </row>
    <row r="2840" spans="1:2" x14ac:dyDescent="0.2">
      <c r="A2840" s="5" t="str">
        <f>IF(Anmälan_Avst_Flexp!B2858&gt; 0,Anmälan_Avst_Flexp!B2858,"")</f>
        <v/>
      </c>
      <c r="B2840" t="str">
        <f>IF(Anmälan_Avst_Flexp!C2858&gt; 0,Anmälan_Avst_Flexp!C2858,"")</f>
        <v/>
      </c>
    </row>
    <row r="2841" spans="1:2" x14ac:dyDescent="0.2">
      <c r="A2841" s="5" t="str">
        <f>IF(Anmälan_Avst_Flexp!B2859&gt; 0,Anmälan_Avst_Flexp!B2859,"")</f>
        <v/>
      </c>
      <c r="B2841" t="str">
        <f>IF(Anmälan_Avst_Flexp!C2859&gt; 0,Anmälan_Avst_Flexp!C2859,"")</f>
        <v/>
      </c>
    </row>
    <row r="2842" spans="1:2" x14ac:dyDescent="0.2">
      <c r="A2842" s="5" t="str">
        <f>IF(Anmälan_Avst_Flexp!B2860&gt; 0,Anmälan_Avst_Flexp!B2860,"")</f>
        <v/>
      </c>
      <c r="B2842" t="str">
        <f>IF(Anmälan_Avst_Flexp!C2860&gt; 0,Anmälan_Avst_Flexp!C2860,"")</f>
        <v/>
      </c>
    </row>
    <row r="2843" spans="1:2" x14ac:dyDescent="0.2">
      <c r="A2843" s="5" t="str">
        <f>IF(Anmälan_Avst_Flexp!B2861&gt; 0,Anmälan_Avst_Flexp!B2861,"")</f>
        <v/>
      </c>
      <c r="B2843" t="str">
        <f>IF(Anmälan_Avst_Flexp!C2861&gt; 0,Anmälan_Avst_Flexp!C2861,"")</f>
        <v/>
      </c>
    </row>
    <row r="2844" spans="1:2" x14ac:dyDescent="0.2">
      <c r="A2844" s="5" t="str">
        <f>IF(Anmälan_Avst_Flexp!B2862&gt; 0,Anmälan_Avst_Flexp!B2862,"")</f>
        <v/>
      </c>
      <c r="B2844" t="str">
        <f>IF(Anmälan_Avst_Flexp!C2862&gt; 0,Anmälan_Avst_Flexp!C2862,"")</f>
        <v/>
      </c>
    </row>
    <row r="2845" spans="1:2" x14ac:dyDescent="0.2">
      <c r="A2845" s="5" t="str">
        <f>IF(Anmälan_Avst_Flexp!B2863&gt; 0,Anmälan_Avst_Flexp!B2863,"")</f>
        <v/>
      </c>
      <c r="B2845" t="str">
        <f>IF(Anmälan_Avst_Flexp!C2863&gt; 0,Anmälan_Avst_Flexp!C2863,"")</f>
        <v/>
      </c>
    </row>
    <row r="2846" spans="1:2" x14ac:dyDescent="0.2">
      <c r="A2846" s="5" t="str">
        <f>IF(Anmälan_Avst_Flexp!B2864&gt; 0,Anmälan_Avst_Flexp!B2864,"")</f>
        <v/>
      </c>
      <c r="B2846" t="str">
        <f>IF(Anmälan_Avst_Flexp!C2864&gt; 0,Anmälan_Avst_Flexp!C2864,"")</f>
        <v/>
      </c>
    </row>
    <row r="2847" spans="1:2" x14ac:dyDescent="0.2">
      <c r="A2847" s="5" t="str">
        <f>IF(Anmälan_Avst_Flexp!B2865&gt; 0,Anmälan_Avst_Flexp!B2865,"")</f>
        <v/>
      </c>
      <c r="B2847" t="str">
        <f>IF(Anmälan_Avst_Flexp!C2865&gt; 0,Anmälan_Avst_Flexp!C2865,"")</f>
        <v/>
      </c>
    </row>
    <row r="2848" spans="1:2" x14ac:dyDescent="0.2">
      <c r="A2848" s="5" t="str">
        <f>IF(Anmälan_Avst_Flexp!B2866&gt; 0,Anmälan_Avst_Flexp!B2866,"")</f>
        <v/>
      </c>
      <c r="B2848" t="str">
        <f>IF(Anmälan_Avst_Flexp!C2866&gt; 0,Anmälan_Avst_Flexp!C2866,"")</f>
        <v/>
      </c>
    </row>
    <row r="2849" spans="1:2" x14ac:dyDescent="0.2">
      <c r="A2849" s="5" t="str">
        <f>IF(Anmälan_Avst_Flexp!B2867&gt; 0,Anmälan_Avst_Flexp!B2867,"")</f>
        <v/>
      </c>
      <c r="B2849" t="str">
        <f>IF(Anmälan_Avst_Flexp!C2867&gt; 0,Anmälan_Avst_Flexp!C2867,"")</f>
        <v/>
      </c>
    </row>
    <row r="2850" spans="1:2" x14ac:dyDescent="0.2">
      <c r="A2850" s="5" t="str">
        <f>IF(Anmälan_Avst_Flexp!B2868&gt; 0,Anmälan_Avst_Flexp!B2868,"")</f>
        <v/>
      </c>
      <c r="B2850" t="str">
        <f>IF(Anmälan_Avst_Flexp!C2868&gt; 0,Anmälan_Avst_Flexp!C2868,"")</f>
        <v/>
      </c>
    </row>
    <row r="2851" spans="1:2" x14ac:dyDescent="0.2">
      <c r="A2851" s="5" t="str">
        <f>IF(Anmälan_Avst_Flexp!B2869&gt; 0,Anmälan_Avst_Flexp!B2869,"")</f>
        <v/>
      </c>
      <c r="B2851" t="str">
        <f>IF(Anmälan_Avst_Flexp!C2869&gt; 0,Anmälan_Avst_Flexp!C2869,"")</f>
        <v/>
      </c>
    </row>
    <row r="2852" spans="1:2" x14ac:dyDescent="0.2">
      <c r="A2852" s="5" t="str">
        <f>IF(Anmälan_Avst_Flexp!B2870&gt; 0,Anmälan_Avst_Flexp!B2870,"")</f>
        <v/>
      </c>
      <c r="B2852" t="str">
        <f>IF(Anmälan_Avst_Flexp!C2870&gt; 0,Anmälan_Avst_Flexp!C2870,"")</f>
        <v/>
      </c>
    </row>
    <row r="2853" spans="1:2" x14ac:dyDescent="0.2">
      <c r="A2853" s="5" t="str">
        <f>IF(Anmälan_Avst_Flexp!B2871&gt; 0,Anmälan_Avst_Flexp!B2871,"")</f>
        <v/>
      </c>
      <c r="B2853" t="str">
        <f>IF(Anmälan_Avst_Flexp!C2871&gt; 0,Anmälan_Avst_Flexp!C2871,"")</f>
        <v/>
      </c>
    </row>
    <row r="2854" spans="1:2" x14ac:dyDescent="0.2">
      <c r="A2854" s="5" t="str">
        <f>IF(Anmälan_Avst_Flexp!B2872&gt; 0,Anmälan_Avst_Flexp!B2872,"")</f>
        <v/>
      </c>
      <c r="B2854" t="str">
        <f>IF(Anmälan_Avst_Flexp!C2872&gt; 0,Anmälan_Avst_Flexp!C2872,"")</f>
        <v/>
      </c>
    </row>
    <row r="2855" spans="1:2" x14ac:dyDescent="0.2">
      <c r="A2855" s="5" t="str">
        <f>IF(Anmälan_Avst_Flexp!B2873&gt; 0,Anmälan_Avst_Flexp!B2873,"")</f>
        <v/>
      </c>
      <c r="B2855" t="str">
        <f>IF(Anmälan_Avst_Flexp!C2873&gt; 0,Anmälan_Avst_Flexp!C2873,"")</f>
        <v/>
      </c>
    </row>
    <row r="2856" spans="1:2" x14ac:dyDescent="0.2">
      <c r="A2856" s="5" t="str">
        <f>IF(Anmälan_Avst_Flexp!B2874&gt; 0,Anmälan_Avst_Flexp!B2874,"")</f>
        <v/>
      </c>
      <c r="B2856" t="str">
        <f>IF(Anmälan_Avst_Flexp!C2874&gt; 0,Anmälan_Avst_Flexp!C2874,"")</f>
        <v/>
      </c>
    </row>
    <row r="2857" spans="1:2" x14ac:dyDescent="0.2">
      <c r="A2857" s="5" t="str">
        <f>IF(Anmälan_Avst_Flexp!B2875&gt; 0,Anmälan_Avst_Flexp!B2875,"")</f>
        <v/>
      </c>
      <c r="B2857" t="str">
        <f>IF(Anmälan_Avst_Flexp!C2875&gt; 0,Anmälan_Avst_Flexp!C2875,"")</f>
        <v/>
      </c>
    </row>
    <row r="2858" spans="1:2" x14ac:dyDescent="0.2">
      <c r="A2858" s="5" t="str">
        <f>IF(Anmälan_Avst_Flexp!B2876&gt; 0,Anmälan_Avst_Flexp!B2876,"")</f>
        <v/>
      </c>
      <c r="B2858" t="str">
        <f>IF(Anmälan_Avst_Flexp!C2876&gt; 0,Anmälan_Avst_Flexp!C2876,"")</f>
        <v/>
      </c>
    </row>
    <row r="2859" spans="1:2" x14ac:dyDescent="0.2">
      <c r="A2859" s="5" t="str">
        <f>IF(Anmälan_Avst_Flexp!B2877&gt; 0,Anmälan_Avst_Flexp!B2877,"")</f>
        <v/>
      </c>
      <c r="B2859" t="str">
        <f>IF(Anmälan_Avst_Flexp!C2877&gt; 0,Anmälan_Avst_Flexp!C2877,"")</f>
        <v/>
      </c>
    </row>
    <row r="2860" spans="1:2" x14ac:dyDescent="0.2">
      <c r="A2860" s="5" t="str">
        <f>IF(Anmälan_Avst_Flexp!B2878&gt; 0,Anmälan_Avst_Flexp!B2878,"")</f>
        <v/>
      </c>
      <c r="B2860" t="str">
        <f>IF(Anmälan_Avst_Flexp!C2878&gt; 0,Anmälan_Avst_Flexp!C2878,"")</f>
        <v/>
      </c>
    </row>
    <row r="2861" spans="1:2" x14ac:dyDescent="0.2">
      <c r="A2861" s="5" t="str">
        <f>IF(Anmälan_Avst_Flexp!B2879&gt; 0,Anmälan_Avst_Flexp!B2879,"")</f>
        <v/>
      </c>
      <c r="B2861" t="str">
        <f>IF(Anmälan_Avst_Flexp!C2879&gt; 0,Anmälan_Avst_Flexp!C2879,"")</f>
        <v/>
      </c>
    </row>
    <row r="2862" spans="1:2" x14ac:dyDescent="0.2">
      <c r="A2862" s="5" t="str">
        <f>IF(Anmälan_Avst_Flexp!B2880&gt; 0,Anmälan_Avst_Flexp!B2880,"")</f>
        <v/>
      </c>
      <c r="B2862" t="str">
        <f>IF(Anmälan_Avst_Flexp!C2880&gt; 0,Anmälan_Avst_Flexp!C2880,"")</f>
        <v/>
      </c>
    </row>
    <row r="2863" spans="1:2" x14ac:dyDescent="0.2">
      <c r="A2863" s="5" t="str">
        <f>IF(Anmälan_Avst_Flexp!B2881&gt; 0,Anmälan_Avst_Flexp!B2881,"")</f>
        <v/>
      </c>
      <c r="B2863" t="str">
        <f>IF(Anmälan_Avst_Flexp!C2881&gt; 0,Anmälan_Avst_Flexp!C2881,"")</f>
        <v/>
      </c>
    </row>
    <row r="2864" spans="1:2" x14ac:dyDescent="0.2">
      <c r="A2864" s="5" t="str">
        <f>IF(Anmälan_Avst_Flexp!B2882&gt; 0,Anmälan_Avst_Flexp!B2882,"")</f>
        <v/>
      </c>
      <c r="B2864" t="str">
        <f>IF(Anmälan_Avst_Flexp!C2882&gt; 0,Anmälan_Avst_Flexp!C2882,"")</f>
        <v/>
      </c>
    </row>
    <row r="2865" spans="1:2" x14ac:dyDescent="0.2">
      <c r="A2865" s="5" t="str">
        <f>IF(Anmälan_Avst_Flexp!B2883&gt; 0,Anmälan_Avst_Flexp!B2883,"")</f>
        <v/>
      </c>
      <c r="B2865" t="str">
        <f>IF(Anmälan_Avst_Flexp!C2883&gt; 0,Anmälan_Avst_Flexp!C2883,"")</f>
        <v/>
      </c>
    </row>
    <row r="2866" spans="1:2" x14ac:dyDescent="0.2">
      <c r="A2866" s="5" t="str">
        <f>IF(Anmälan_Avst_Flexp!B2884&gt; 0,Anmälan_Avst_Flexp!B2884,"")</f>
        <v/>
      </c>
      <c r="B2866" t="str">
        <f>IF(Anmälan_Avst_Flexp!C2884&gt; 0,Anmälan_Avst_Flexp!C2884,"")</f>
        <v/>
      </c>
    </row>
    <row r="2867" spans="1:2" x14ac:dyDescent="0.2">
      <c r="A2867" s="5" t="str">
        <f>IF(Anmälan_Avst_Flexp!B2885&gt; 0,Anmälan_Avst_Flexp!B2885,"")</f>
        <v/>
      </c>
      <c r="B2867" t="str">
        <f>IF(Anmälan_Avst_Flexp!C2885&gt; 0,Anmälan_Avst_Flexp!C2885,"")</f>
        <v/>
      </c>
    </row>
    <row r="2868" spans="1:2" x14ac:dyDescent="0.2">
      <c r="A2868" s="5" t="str">
        <f>IF(Anmälan_Avst_Flexp!B2886&gt; 0,Anmälan_Avst_Flexp!B2886,"")</f>
        <v/>
      </c>
      <c r="B2868" t="str">
        <f>IF(Anmälan_Avst_Flexp!C2886&gt; 0,Anmälan_Avst_Flexp!C2886,"")</f>
        <v/>
      </c>
    </row>
    <row r="2869" spans="1:2" x14ac:dyDescent="0.2">
      <c r="A2869" s="5" t="str">
        <f>IF(Anmälan_Avst_Flexp!B2887&gt; 0,Anmälan_Avst_Flexp!B2887,"")</f>
        <v/>
      </c>
      <c r="B2869" t="str">
        <f>IF(Anmälan_Avst_Flexp!C2887&gt; 0,Anmälan_Avst_Flexp!C2887,"")</f>
        <v/>
      </c>
    </row>
    <row r="2870" spans="1:2" x14ac:dyDescent="0.2">
      <c r="A2870" s="5" t="str">
        <f>IF(Anmälan_Avst_Flexp!B2888&gt; 0,Anmälan_Avst_Flexp!B2888,"")</f>
        <v/>
      </c>
      <c r="B2870" t="str">
        <f>IF(Anmälan_Avst_Flexp!C2888&gt; 0,Anmälan_Avst_Flexp!C2888,"")</f>
        <v/>
      </c>
    </row>
    <row r="2871" spans="1:2" x14ac:dyDescent="0.2">
      <c r="A2871" s="5" t="str">
        <f>IF(Anmälan_Avst_Flexp!B2889&gt; 0,Anmälan_Avst_Flexp!B2889,"")</f>
        <v/>
      </c>
      <c r="B2871" t="str">
        <f>IF(Anmälan_Avst_Flexp!C2889&gt; 0,Anmälan_Avst_Flexp!C2889,"")</f>
        <v/>
      </c>
    </row>
    <row r="2872" spans="1:2" x14ac:dyDescent="0.2">
      <c r="A2872" s="5" t="str">
        <f>IF(Anmälan_Avst_Flexp!B2890&gt; 0,Anmälan_Avst_Flexp!B2890,"")</f>
        <v/>
      </c>
      <c r="B2872" t="str">
        <f>IF(Anmälan_Avst_Flexp!C2890&gt; 0,Anmälan_Avst_Flexp!C2890,"")</f>
        <v/>
      </c>
    </row>
    <row r="2873" spans="1:2" x14ac:dyDescent="0.2">
      <c r="A2873" s="5" t="str">
        <f>IF(Anmälan_Avst_Flexp!B2891&gt; 0,Anmälan_Avst_Flexp!B2891,"")</f>
        <v/>
      </c>
      <c r="B2873" t="str">
        <f>IF(Anmälan_Avst_Flexp!C2891&gt; 0,Anmälan_Avst_Flexp!C2891,"")</f>
        <v/>
      </c>
    </row>
    <row r="2874" spans="1:2" x14ac:dyDescent="0.2">
      <c r="A2874" s="5" t="str">
        <f>IF(Anmälan_Avst_Flexp!B2892&gt; 0,Anmälan_Avst_Flexp!B2892,"")</f>
        <v/>
      </c>
      <c r="B2874" t="str">
        <f>IF(Anmälan_Avst_Flexp!C2892&gt; 0,Anmälan_Avst_Flexp!C2892,"")</f>
        <v/>
      </c>
    </row>
    <row r="2875" spans="1:2" x14ac:dyDescent="0.2">
      <c r="A2875" s="5" t="str">
        <f>IF(Anmälan_Avst_Flexp!B2893&gt; 0,Anmälan_Avst_Flexp!B2893,"")</f>
        <v/>
      </c>
      <c r="B2875" t="str">
        <f>IF(Anmälan_Avst_Flexp!C2893&gt; 0,Anmälan_Avst_Flexp!C2893,"")</f>
        <v/>
      </c>
    </row>
    <row r="2876" spans="1:2" x14ac:dyDescent="0.2">
      <c r="A2876" s="5" t="str">
        <f>IF(Anmälan_Avst_Flexp!B2894&gt; 0,Anmälan_Avst_Flexp!B2894,"")</f>
        <v/>
      </c>
      <c r="B2876" t="str">
        <f>IF(Anmälan_Avst_Flexp!C2894&gt; 0,Anmälan_Avst_Flexp!C2894,"")</f>
        <v/>
      </c>
    </row>
    <row r="2877" spans="1:2" x14ac:dyDescent="0.2">
      <c r="A2877" s="5" t="str">
        <f>IF(Anmälan_Avst_Flexp!B2895&gt; 0,Anmälan_Avst_Flexp!B2895,"")</f>
        <v/>
      </c>
      <c r="B2877" t="str">
        <f>IF(Anmälan_Avst_Flexp!C2895&gt; 0,Anmälan_Avst_Flexp!C2895,"")</f>
        <v/>
      </c>
    </row>
    <row r="2878" spans="1:2" x14ac:dyDescent="0.2">
      <c r="A2878" s="5" t="str">
        <f>IF(Anmälan_Avst_Flexp!B2896&gt; 0,Anmälan_Avst_Flexp!B2896,"")</f>
        <v/>
      </c>
      <c r="B2878" t="str">
        <f>IF(Anmälan_Avst_Flexp!C2896&gt; 0,Anmälan_Avst_Flexp!C2896,"")</f>
        <v/>
      </c>
    </row>
    <row r="2879" spans="1:2" x14ac:dyDescent="0.2">
      <c r="A2879" s="5" t="str">
        <f>IF(Anmälan_Avst_Flexp!B2897&gt; 0,Anmälan_Avst_Flexp!B2897,"")</f>
        <v/>
      </c>
      <c r="B2879" t="str">
        <f>IF(Anmälan_Avst_Flexp!C2897&gt; 0,Anmälan_Avst_Flexp!C2897,"")</f>
        <v/>
      </c>
    </row>
    <row r="2880" spans="1:2" x14ac:dyDescent="0.2">
      <c r="A2880" s="5" t="str">
        <f>IF(Anmälan_Avst_Flexp!B2898&gt; 0,Anmälan_Avst_Flexp!B2898,"")</f>
        <v/>
      </c>
      <c r="B2880" t="str">
        <f>IF(Anmälan_Avst_Flexp!C2898&gt; 0,Anmälan_Avst_Flexp!C2898,"")</f>
        <v/>
      </c>
    </row>
    <row r="2881" spans="1:2" x14ac:dyDescent="0.2">
      <c r="A2881" s="5" t="str">
        <f>IF(Anmälan_Avst_Flexp!B2899&gt; 0,Anmälan_Avst_Flexp!B2899,"")</f>
        <v/>
      </c>
      <c r="B2881" t="str">
        <f>IF(Anmälan_Avst_Flexp!C2899&gt; 0,Anmälan_Avst_Flexp!C2899,"")</f>
        <v/>
      </c>
    </row>
    <row r="2882" spans="1:2" x14ac:dyDescent="0.2">
      <c r="A2882" s="5" t="str">
        <f>IF(Anmälan_Avst_Flexp!B2900&gt; 0,Anmälan_Avst_Flexp!B2900,"")</f>
        <v/>
      </c>
      <c r="B2882" t="str">
        <f>IF(Anmälan_Avst_Flexp!C2900&gt; 0,Anmälan_Avst_Flexp!C2900,"")</f>
        <v/>
      </c>
    </row>
    <row r="2883" spans="1:2" x14ac:dyDescent="0.2">
      <c r="A2883" s="5" t="str">
        <f>IF(Anmälan_Avst_Flexp!B2901&gt; 0,Anmälan_Avst_Flexp!B2901,"")</f>
        <v/>
      </c>
      <c r="B2883" t="str">
        <f>IF(Anmälan_Avst_Flexp!C2901&gt; 0,Anmälan_Avst_Flexp!C2901,"")</f>
        <v/>
      </c>
    </row>
    <row r="2884" spans="1:2" x14ac:dyDescent="0.2">
      <c r="A2884" s="5" t="str">
        <f>IF(Anmälan_Avst_Flexp!B2902&gt; 0,Anmälan_Avst_Flexp!B2902,"")</f>
        <v/>
      </c>
      <c r="B2884" t="str">
        <f>IF(Anmälan_Avst_Flexp!C2902&gt; 0,Anmälan_Avst_Flexp!C2902,"")</f>
        <v/>
      </c>
    </row>
    <row r="2885" spans="1:2" x14ac:dyDescent="0.2">
      <c r="A2885" s="5" t="str">
        <f>IF(Anmälan_Avst_Flexp!B2903&gt; 0,Anmälan_Avst_Flexp!B2903,"")</f>
        <v/>
      </c>
      <c r="B2885" t="str">
        <f>IF(Anmälan_Avst_Flexp!C2903&gt; 0,Anmälan_Avst_Flexp!C2903,"")</f>
        <v/>
      </c>
    </row>
    <row r="2886" spans="1:2" x14ac:dyDescent="0.2">
      <c r="A2886" s="5" t="str">
        <f>IF(Anmälan_Avst_Flexp!B2904&gt; 0,Anmälan_Avst_Flexp!B2904,"")</f>
        <v/>
      </c>
      <c r="B2886" t="str">
        <f>IF(Anmälan_Avst_Flexp!C2904&gt; 0,Anmälan_Avst_Flexp!C2904,"")</f>
        <v/>
      </c>
    </row>
    <row r="2887" spans="1:2" x14ac:dyDescent="0.2">
      <c r="A2887" s="5" t="str">
        <f>IF(Anmälan_Avst_Flexp!B2905&gt; 0,Anmälan_Avst_Flexp!B2905,"")</f>
        <v/>
      </c>
      <c r="B2887" t="str">
        <f>IF(Anmälan_Avst_Flexp!C2905&gt; 0,Anmälan_Avst_Flexp!C2905,"")</f>
        <v/>
      </c>
    </row>
    <row r="2888" spans="1:2" x14ac:dyDescent="0.2">
      <c r="A2888" s="5" t="str">
        <f>IF(Anmälan_Avst_Flexp!B2906&gt; 0,Anmälan_Avst_Flexp!B2906,"")</f>
        <v/>
      </c>
      <c r="B2888" t="str">
        <f>IF(Anmälan_Avst_Flexp!C2906&gt; 0,Anmälan_Avst_Flexp!C2906,"")</f>
        <v/>
      </c>
    </row>
    <row r="2889" spans="1:2" x14ac:dyDescent="0.2">
      <c r="A2889" s="5" t="str">
        <f>IF(Anmälan_Avst_Flexp!B2907&gt; 0,Anmälan_Avst_Flexp!B2907,"")</f>
        <v/>
      </c>
      <c r="B2889" t="str">
        <f>IF(Anmälan_Avst_Flexp!C2907&gt; 0,Anmälan_Avst_Flexp!C2907,"")</f>
        <v/>
      </c>
    </row>
    <row r="2890" spans="1:2" x14ac:dyDescent="0.2">
      <c r="A2890" s="5" t="str">
        <f>IF(Anmälan_Avst_Flexp!B2908&gt; 0,Anmälan_Avst_Flexp!B2908,"")</f>
        <v/>
      </c>
      <c r="B2890" t="str">
        <f>IF(Anmälan_Avst_Flexp!C2908&gt; 0,Anmälan_Avst_Flexp!C2908,"")</f>
        <v/>
      </c>
    </row>
    <row r="2891" spans="1:2" x14ac:dyDescent="0.2">
      <c r="A2891" s="5" t="str">
        <f>IF(Anmälan_Avst_Flexp!B2909&gt; 0,Anmälan_Avst_Flexp!B2909,"")</f>
        <v/>
      </c>
      <c r="B2891" t="str">
        <f>IF(Anmälan_Avst_Flexp!C2909&gt; 0,Anmälan_Avst_Flexp!C2909,"")</f>
        <v/>
      </c>
    </row>
    <row r="2892" spans="1:2" x14ac:dyDescent="0.2">
      <c r="A2892" s="5" t="str">
        <f>IF(Anmälan_Avst_Flexp!B2910&gt; 0,Anmälan_Avst_Flexp!B2910,"")</f>
        <v/>
      </c>
      <c r="B2892" t="str">
        <f>IF(Anmälan_Avst_Flexp!C2910&gt; 0,Anmälan_Avst_Flexp!C2910,"")</f>
        <v/>
      </c>
    </row>
    <row r="2893" spans="1:2" x14ac:dyDescent="0.2">
      <c r="A2893" s="5" t="str">
        <f>IF(Anmälan_Avst_Flexp!B2911&gt; 0,Anmälan_Avst_Flexp!B2911,"")</f>
        <v/>
      </c>
      <c r="B2893" t="str">
        <f>IF(Anmälan_Avst_Flexp!C2911&gt; 0,Anmälan_Avst_Flexp!C2911,"")</f>
        <v/>
      </c>
    </row>
    <row r="2894" spans="1:2" x14ac:dyDescent="0.2">
      <c r="A2894" s="5" t="str">
        <f>IF(Anmälan_Avst_Flexp!B2912&gt; 0,Anmälan_Avst_Flexp!B2912,"")</f>
        <v/>
      </c>
      <c r="B2894" t="str">
        <f>IF(Anmälan_Avst_Flexp!C2912&gt; 0,Anmälan_Avst_Flexp!C2912,"")</f>
        <v/>
      </c>
    </row>
    <row r="2895" spans="1:2" x14ac:dyDescent="0.2">
      <c r="A2895" s="5" t="str">
        <f>IF(Anmälan_Avst_Flexp!B2913&gt; 0,Anmälan_Avst_Flexp!B2913,"")</f>
        <v/>
      </c>
      <c r="B2895" t="str">
        <f>IF(Anmälan_Avst_Flexp!C2913&gt; 0,Anmälan_Avst_Flexp!C2913,"")</f>
        <v/>
      </c>
    </row>
    <row r="2896" spans="1:2" x14ac:dyDescent="0.2">
      <c r="A2896" s="5" t="str">
        <f>IF(Anmälan_Avst_Flexp!B2914&gt; 0,Anmälan_Avst_Flexp!B2914,"")</f>
        <v/>
      </c>
      <c r="B2896" t="str">
        <f>IF(Anmälan_Avst_Flexp!C2914&gt; 0,Anmälan_Avst_Flexp!C2914,"")</f>
        <v/>
      </c>
    </row>
    <row r="2897" spans="1:2" x14ac:dyDescent="0.2">
      <c r="A2897" s="5" t="str">
        <f>IF(Anmälan_Avst_Flexp!B2915&gt; 0,Anmälan_Avst_Flexp!B2915,"")</f>
        <v/>
      </c>
      <c r="B2897" t="str">
        <f>IF(Anmälan_Avst_Flexp!C2915&gt; 0,Anmälan_Avst_Flexp!C2915,"")</f>
        <v/>
      </c>
    </row>
    <row r="2898" spans="1:2" x14ac:dyDescent="0.2">
      <c r="A2898" s="5" t="str">
        <f>IF(Anmälan_Avst_Flexp!B2916&gt; 0,Anmälan_Avst_Flexp!B2916,"")</f>
        <v/>
      </c>
      <c r="B2898" t="str">
        <f>IF(Anmälan_Avst_Flexp!C2916&gt; 0,Anmälan_Avst_Flexp!C2916,"")</f>
        <v/>
      </c>
    </row>
    <row r="2899" spans="1:2" x14ac:dyDescent="0.2">
      <c r="A2899" s="5" t="str">
        <f>IF(Anmälan_Avst_Flexp!B2917&gt; 0,Anmälan_Avst_Flexp!B2917,"")</f>
        <v/>
      </c>
      <c r="B2899" t="str">
        <f>IF(Anmälan_Avst_Flexp!C2917&gt; 0,Anmälan_Avst_Flexp!C2917,"")</f>
        <v/>
      </c>
    </row>
    <row r="2900" spans="1:2" x14ac:dyDescent="0.2">
      <c r="A2900" s="5" t="str">
        <f>IF(Anmälan_Avst_Flexp!B2918&gt; 0,Anmälan_Avst_Flexp!B2918,"")</f>
        <v/>
      </c>
      <c r="B2900" t="str">
        <f>IF(Anmälan_Avst_Flexp!C2918&gt; 0,Anmälan_Avst_Flexp!C2918,"")</f>
        <v/>
      </c>
    </row>
    <row r="2901" spans="1:2" x14ac:dyDescent="0.2">
      <c r="A2901" s="5" t="str">
        <f>IF(Anmälan_Avst_Flexp!B2919&gt; 0,Anmälan_Avst_Flexp!B2919,"")</f>
        <v/>
      </c>
      <c r="B2901" t="str">
        <f>IF(Anmälan_Avst_Flexp!C2919&gt; 0,Anmälan_Avst_Flexp!C2919,"")</f>
        <v/>
      </c>
    </row>
    <row r="2902" spans="1:2" x14ac:dyDescent="0.2">
      <c r="A2902" s="5" t="str">
        <f>IF(Anmälan_Avst_Flexp!B2920&gt; 0,Anmälan_Avst_Flexp!B2920,"")</f>
        <v/>
      </c>
      <c r="B2902" t="str">
        <f>IF(Anmälan_Avst_Flexp!C2920&gt; 0,Anmälan_Avst_Flexp!C2920,"")</f>
        <v/>
      </c>
    </row>
    <row r="2903" spans="1:2" x14ac:dyDescent="0.2">
      <c r="A2903" s="5" t="str">
        <f>IF(Anmälan_Avst_Flexp!B2921&gt; 0,Anmälan_Avst_Flexp!B2921,"")</f>
        <v/>
      </c>
      <c r="B2903" t="str">
        <f>IF(Anmälan_Avst_Flexp!C2921&gt; 0,Anmälan_Avst_Flexp!C2921,"")</f>
        <v/>
      </c>
    </row>
    <row r="2904" spans="1:2" x14ac:dyDescent="0.2">
      <c r="A2904" s="5" t="str">
        <f>IF(Anmälan_Avst_Flexp!B2922&gt; 0,Anmälan_Avst_Flexp!B2922,"")</f>
        <v/>
      </c>
      <c r="B2904" t="str">
        <f>IF(Anmälan_Avst_Flexp!C2922&gt; 0,Anmälan_Avst_Flexp!C2922,"")</f>
        <v/>
      </c>
    </row>
    <row r="2905" spans="1:2" x14ac:dyDescent="0.2">
      <c r="A2905" s="5" t="str">
        <f>IF(Anmälan_Avst_Flexp!B2923&gt; 0,Anmälan_Avst_Flexp!B2923,"")</f>
        <v/>
      </c>
      <c r="B2905" t="str">
        <f>IF(Anmälan_Avst_Flexp!C2923&gt; 0,Anmälan_Avst_Flexp!C2923,"")</f>
        <v/>
      </c>
    </row>
    <row r="2906" spans="1:2" x14ac:dyDescent="0.2">
      <c r="A2906" s="5" t="str">
        <f>IF(Anmälan_Avst_Flexp!B2924&gt; 0,Anmälan_Avst_Flexp!B2924,"")</f>
        <v/>
      </c>
      <c r="B2906" t="str">
        <f>IF(Anmälan_Avst_Flexp!C2924&gt; 0,Anmälan_Avst_Flexp!C2924,"")</f>
        <v/>
      </c>
    </row>
    <row r="2907" spans="1:2" x14ac:dyDescent="0.2">
      <c r="A2907" s="5" t="str">
        <f>IF(Anmälan_Avst_Flexp!B2925&gt; 0,Anmälan_Avst_Flexp!B2925,"")</f>
        <v/>
      </c>
      <c r="B2907" t="str">
        <f>IF(Anmälan_Avst_Flexp!C2925&gt; 0,Anmälan_Avst_Flexp!C2925,"")</f>
        <v/>
      </c>
    </row>
    <row r="2908" spans="1:2" x14ac:dyDescent="0.2">
      <c r="A2908" s="5" t="str">
        <f>IF(Anmälan_Avst_Flexp!B2926&gt; 0,Anmälan_Avst_Flexp!B2926,"")</f>
        <v/>
      </c>
      <c r="B2908" t="str">
        <f>IF(Anmälan_Avst_Flexp!C2926&gt; 0,Anmälan_Avst_Flexp!C2926,"")</f>
        <v/>
      </c>
    </row>
    <row r="2909" spans="1:2" x14ac:dyDescent="0.2">
      <c r="A2909" s="5" t="str">
        <f>IF(Anmälan_Avst_Flexp!B2927&gt; 0,Anmälan_Avst_Flexp!B2927,"")</f>
        <v/>
      </c>
      <c r="B2909" t="str">
        <f>IF(Anmälan_Avst_Flexp!C2927&gt; 0,Anmälan_Avst_Flexp!C2927,"")</f>
        <v/>
      </c>
    </row>
    <row r="2910" spans="1:2" x14ac:dyDescent="0.2">
      <c r="A2910" s="5" t="str">
        <f>IF(Anmälan_Avst_Flexp!B2928&gt; 0,Anmälan_Avst_Flexp!B2928,"")</f>
        <v/>
      </c>
      <c r="B2910" t="str">
        <f>IF(Anmälan_Avst_Flexp!C2928&gt; 0,Anmälan_Avst_Flexp!C2928,"")</f>
        <v/>
      </c>
    </row>
    <row r="2911" spans="1:2" x14ac:dyDescent="0.2">
      <c r="A2911" s="5" t="str">
        <f>IF(Anmälan_Avst_Flexp!B2929&gt; 0,Anmälan_Avst_Flexp!B2929,"")</f>
        <v/>
      </c>
      <c r="B2911" t="str">
        <f>IF(Anmälan_Avst_Flexp!C2929&gt; 0,Anmälan_Avst_Flexp!C2929,"")</f>
        <v/>
      </c>
    </row>
    <row r="2912" spans="1:2" x14ac:dyDescent="0.2">
      <c r="A2912" s="5" t="str">
        <f>IF(Anmälan_Avst_Flexp!B2930&gt; 0,Anmälan_Avst_Flexp!B2930,"")</f>
        <v/>
      </c>
      <c r="B2912" t="str">
        <f>IF(Anmälan_Avst_Flexp!C2930&gt; 0,Anmälan_Avst_Flexp!C2930,"")</f>
        <v/>
      </c>
    </row>
    <row r="2913" spans="1:2" x14ac:dyDescent="0.2">
      <c r="A2913" s="5" t="str">
        <f>IF(Anmälan_Avst_Flexp!B2931&gt; 0,Anmälan_Avst_Flexp!B2931,"")</f>
        <v/>
      </c>
      <c r="B2913" t="str">
        <f>IF(Anmälan_Avst_Flexp!C2931&gt; 0,Anmälan_Avst_Flexp!C2931,"")</f>
        <v/>
      </c>
    </row>
    <row r="2914" spans="1:2" x14ac:dyDescent="0.2">
      <c r="A2914" s="5" t="str">
        <f>IF(Anmälan_Avst_Flexp!B2932&gt; 0,Anmälan_Avst_Flexp!B2932,"")</f>
        <v/>
      </c>
      <c r="B2914" t="str">
        <f>IF(Anmälan_Avst_Flexp!C2932&gt; 0,Anmälan_Avst_Flexp!C2932,"")</f>
        <v/>
      </c>
    </row>
    <row r="2915" spans="1:2" x14ac:dyDescent="0.2">
      <c r="A2915" s="5" t="str">
        <f>IF(Anmälan_Avst_Flexp!B2933&gt; 0,Anmälan_Avst_Flexp!B2933,"")</f>
        <v/>
      </c>
      <c r="B2915" t="str">
        <f>IF(Anmälan_Avst_Flexp!C2933&gt; 0,Anmälan_Avst_Flexp!C2933,"")</f>
        <v/>
      </c>
    </row>
    <row r="2916" spans="1:2" x14ac:dyDescent="0.2">
      <c r="A2916" s="5" t="str">
        <f>IF(Anmälan_Avst_Flexp!B2934&gt; 0,Anmälan_Avst_Flexp!B2934,"")</f>
        <v/>
      </c>
      <c r="B2916" t="str">
        <f>IF(Anmälan_Avst_Flexp!C2934&gt; 0,Anmälan_Avst_Flexp!C2934,"")</f>
        <v/>
      </c>
    </row>
    <row r="2917" spans="1:2" x14ac:dyDescent="0.2">
      <c r="A2917" s="5" t="str">
        <f>IF(Anmälan_Avst_Flexp!B2935&gt; 0,Anmälan_Avst_Flexp!B2935,"")</f>
        <v/>
      </c>
      <c r="B2917" t="str">
        <f>IF(Anmälan_Avst_Flexp!C2935&gt; 0,Anmälan_Avst_Flexp!C2935,"")</f>
        <v/>
      </c>
    </row>
    <row r="2918" spans="1:2" x14ac:dyDescent="0.2">
      <c r="A2918" s="5" t="str">
        <f>IF(Anmälan_Avst_Flexp!B2936&gt; 0,Anmälan_Avst_Flexp!B2936,"")</f>
        <v/>
      </c>
      <c r="B2918" t="str">
        <f>IF(Anmälan_Avst_Flexp!C2936&gt; 0,Anmälan_Avst_Flexp!C2936,"")</f>
        <v/>
      </c>
    </row>
    <row r="2919" spans="1:2" x14ac:dyDescent="0.2">
      <c r="A2919" s="5" t="str">
        <f>IF(Anmälan_Avst_Flexp!B2937&gt; 0,Anmälan_Avst_Flexp!B2937,"")</f>
        <v/>
      </c>
      <c r="B2919" t="str">
        <f>IF(Anmälan_Avst_Flexp!C2937&gt; 0,Anmälan_Avst_Flexp!C2937,"")</f>
        <v/>
      </c>
    </row>
    <row r="2920" spans="1:2" x14ac:dyDescent="0.2">
      <c r="A2920" s="5" t="str">
        <f>IF(Anmälan_Avst_Flexp!B2938&gt; 0,Anmälan_Avst_Flexp!B2938,"")</f>
        <v/>
      </c>
      <c r="B2920" t="str">
        <f>IF(Anmälan_Avst_Flexp!C2938&gt; 0,Anmälan_Avst_Flexp!C2938,"")</f>
        <v/>
      </c>
    </row>
    <row r="2921" spans="1:2" x14ac:dyDescent="0.2">
      <c r="A2921" s="5" t="str">
        <f>IF(Anmälan_Avst_Flexp!B2939&gt; 0,Anmälan_Avst_Flexp!B2939,"")</f>
        <v/>
      </c>
      <c r="B2921" t="str">
        <f>IF(Anmälan_Avst_Flexp!C2939&gt; 0,Anmälan_Avst_Flexp!C2939,"")</f>
        <v/>
      </c>
    </row>
    <row r="2922" spans="1:2" x14ac:dyDescent="0.2">
      <c r="A2922" s="5" t="str">
        <f>IF(Anmälan_Avst_Flexp!B2940&gt; 0,Anmälan_Avst_Flexp!B2940,"")</f>
        <v/>
      </c>
      <c r="B2922" t="str">
        <f>IF(Anmälan_Avst_Flexp!C2940&gt; 0,Anmälan_Avst_Flexp!C2940,"")</f>
        <v/>
      </c>
    </row>
    <row r="2923" spans="1:2" x14ac:dyDescent="0.2">
      <c r="A2923" s="5" t="str">
        <f>IF(Anmälan_Avst_Flexp!B2941&gt; 0,Anmälan_Avst_Flexp!B2941,"")</f>
        <v/>
      </c>
      <c r="B2923" t="str">
        <f>IF(Anmälan_Avst_Flexp!C2941&gt; 0,Anmälan_Avst_Flexp!C2941,"")</f>
        <v/>
      </c>
    </row>
    <row r="2924" spans="1:2" x14ac:dyDescent="0.2">
      <c r="A2924" s="5" t="str">
        <f>IF(Anmälan_Avst_Flexp!B2942&gt; 0,Anmälan_Avst_Flexp!B2942,"")</f>
        <v/>
      </c>
      <c r="B2924" t="str">
        <f>IF(Anmälan_Avst_Flexp!C2942&gt; 0,Anmälan_Avst_Flexp!C2942,"")</f>
        <v/>
      </c>
    </row>
    <row r="2925" spans="1:2" x14ac:dyDescent="0.2">
      <c r="A2925" s="5" t="str">
        <f>IF(Anmälan_Avst_Flexp!B2943&gt; 0,Anmälan_Avst_Flexp!B2943,"")</f>
        <v/>
      </c>
      <c r="B2925" t="str">
        <f>IF(Anmälan_Avst_Flexp!C2943&gt; 0,Anmälan_Avst_Flexp!C2943,"")</f>
        <v/>
      </c>
    </row>
    <row r="2926" spans="1:2" x14ac:dyDescent="0.2">
      <c r="A2926" s="5" t="str">
        <f>IF(Anmälan_Avst_Flexp!B2944&gt; 0,Anmälan_Avst_Flexp!B2944,"")</f>
        <v/>
      </c>
      <c r="B2926" t="str">
        <f>IF(Anmälan_Avst_Flexp!C2944&gt; 0,Anmälan_Avst_Flexp!C2944,"")</f>
        <v/>
      </c>
    </row>
    <row r="2927" spans="1:2" x14ac:dyDescent="0.2">
      <c r="A2927" s="5" t="str">
        <f>IF(Anmälan_Avst_Flexp!B2945&gt; 0,Anmälan_Avst_Flexp!B2945,"")</f>
        <v/>
      </c>
      <c r="B2927" t="str">
        <f>IF(Anmälan_Avst_Flexp!C2945&gt; 0,Anmälan_Avst_Flexp!C2945,"")</f>
        <v/>
      </c>
    </row>
    <row r="2928" spans="1:2" x14ac:dyDescent="0.2">
      <c r="A2928" s="5" t="str">
        <f>IF(Anmälan_Avst_Flexp!B2946&gt; 0,Anmälan_Avst_Flexp!B2946,"")</f>
        <v/>
      </c>
      <c r="B2928" t="str">
        <f>IF(Anmälan_Avst_Flexp!C2946&gt; 0,Anmälan_Avst_Flexp!C2946,"")</f>
        <v/>
      </c>
    </row>
    <row r="2929" spans="1:2" x14ac:dyDescent="0.2">
      <c r="A2929" s="5" t="str">
        <f>IF(Anmälan_Avst_Flexp!B2947&gt; 0,Anmälan_Avst_Flexp!B2947,"")</f>
        <v/>
      </c>
      <c r="B2929" t="str">
        <f>IF(Anmälan_Avst_Flexp!C2947&gt; 0,Anmälan_Avst_Flexp!C2947,"")</f>
        <v/>
      </c>
    </row>
    <row r="2930" spans="1:2" x14ac:dyDescent="0.2">
      <c r="A2930" s="5" t="str">
        <f>IF(Anmälan_Avst_Flexp!B2948&gt; 0,Anmälan_Avst_Flexp!B2948,"")</f>
        <v/>
      </c>
      <c r="B2930" t="str">
        <f>IF(Anmälan_Avst_Flexp!C2948&gt; 0,Anmälan_Avst_Flexp!C2948,"")</f>
        <v/>
      </c>
    </row>
    <row r="2931" spans="1:2" x14ac:dyDescent="0.2">
      <c r="A2931" s="5" t="str">
        <f>IF(Anmälan_Avst_Flexp!B2949&gt; 0,Anmälan_Avst_Flexp!B2949,"")</f>
        <v/>
      </c>
      <c r="B2931" t="str">
        <f>IF(Anmälan_Avst_Flexp!C2949&gt; 0,Anmälan_Avst_Flexp!C2949,"")</f>
        <v/>
      </c>
    </row>
    <row r="2932" spans="1:2" x14ac:dyDescent="0.2">
      <c r="A2932" s="5" t="str">
        <f>IF(Anmälan_Avst_Flexp!B2950&gt; 0,Anmälan_Avst_Flexp!B2950,"")</f>
        <v/>
      </c>
      <c r="B2932" t="str">
        <f>IF(Anmälan_Avst_Flexp!C2950&gt; 0,Anmälan_Avst_Flexp!C2950,"")</f>
        <v/>
      </c>
    </row>
    <row r="2933" spans="1:2" x14ac:dyDescent="0.2">
      <c r="A2933" s="5" t="str">
        <f>IF(Anmälan_Avst_Flexp!B2951&gt; 0,Anmälan_Avst_Flexp!B2951,"")</f>
        <v/>
      </c>
      <c r="B2933" t="str">
        <f>IF(Anmälan_Avst_Flexp!C2951&gt; 0,Anmälan_Avst_Flexp!C2951,"")</f>
        <v/>
      </c>
    </row>
    <row r="2934" spans="1:2" x14ac:dyDescent="0.2">
      <c r="A2934" s="5" t="str">
        <f>IF(Anmälan_Avst_Flexp!B2952&gt; 0,Anmälan_Avst_Flexp!B2952,"")</f>
        <v/>
      </c>
      <c r="B2934" t="str">
        <f>IF(Anmälan_Avst_Flexp!C2952&gt; 0,Anmälan_Avst_Flexp!C2952,"")</f>
        <v/>
      </c>
    </row>
    <row r="2935" spans="1:2" x14ac:dyDescent="0.2">
      <c r="A2935" s="5" t="str">
        <f>IF(Anmälan_Avst_Flexp!B2953&gt; 0,Anmälan_Avst_Flexp!B2953,"")</f>
        <v/>
      </c>
      <c r="B2935" t="str">
        <f>IF(Anmälan_Avst_Flexp!C2953&gt; 0,Anmälan_Avst_Flexp!C2953,"")</f>
        <v/>
      </c>
    </row>
    <row r="2936" spans="1:2" x14ac:dyDescent="0.2">
      <c r="A2936" s="5" t="str">
        <f>IF(Anmälan_Avst_Flexp!B2954&gt; 0,Anmälan_Avst_Flexp!B2954,"")</f>
        <v/>
      </c>
      <c r="B2936" t="str">
        <f>IF(Anmälan_Avst_Flexp!C2954&gt; 0,Anmälan_Avst_Flexp!C2954,"")</f>
        <v/>
      </c>
    </row>
    <row r="2937" spans="1:2" x14ac:dyDescent="0.2">
      <c r="A2937" s="5" t="str">
        <f>IF(Anmälan_Avst_Flexp!B2955&gt; 0,Anmälan_Avst_Flexp!B2955,"")</f>
        <v/>
      </c>
      <c r="B2937" t="str">
        <f>IF(Anmälan_Avst_Flexp!C2955&gt; 0,Anmälan_Avst_Flexp!C2955,"")</f>
        <v/>
      </c>
    </row>
    <row r="2938" spans="1:2" x14ac:dyDescent="0.2">
      <c r="A2938" s="5" t="str">
        <f>IF(Anmälan_Avst_Flexp!B2956&gt; 0,Anmälan_Avst_Flexp!B2956,"")</f>
        <v/>
      </c>
      <c r="B2938" t="str">
        <f>IF(Anmälan_Avst_Flexp!C2956&gt; 0,Anmälan_Avst_Flexp!C2956,"")</f>
        <v/>
      </c>
    </row>
    <row r="2939" spans="1:2" x14ac:dyDescent="0.2">
      <c r="A2939" s="5" t="str">
        <f>IF(Anmälan_Avst_Flexp!B2957&gt; 0,Anmälan_Avst_Flexp!B2957,"")</f>
        <v/>
      </c>
      <c r="B2939" t="str">
        <f>IF(Anmälan_Avst_Flexp!C2957&gt; 0,Anmälan_Avst_Flexp!C2957,"")</f>
        <v/>
      </c>
    </row>
    <row r="2940" spans="1:2" x14ac:dyDescent="0.2">
      <c r="A2940" s="5" t="str">
        <f>IF(Anmälan_Avst_Flexp!B2958&gt; 0,Anmälan_Avst_Flexp!B2958,"")</f>
        <v/>
      </c>
      <c r="B2940" t="str">
        <f>IF(Anmälan_Avst_Flexp!C2958&gt; 0,Anmälan_Avst_Flexp!C2958,"")</f>
        <v/>
      </c>
    </row>
    <row r="2941" spans="1:2" x14ac:dyDescent="0.2">
      <c r="A2941" s="5" t="str">
        <f>IF(Anmälan_Avst_Flexp!B2959&gt; 0,Anmälan_Avst_Flexp!B2959,"")</f>
        <v/>
      </c>
      <c r="B2941" t="str">
        <f>IF(Anmälan_Avst_Flexp!C2959&gt; 0,Anmälan_Avst_Flexp!C2959,"")</f>
        <v/>
      </c>
    </row>
    <row r="2942" spans="1:2" x14ac:dyDescent="0.2">
      <c r="A2942" s="5" t="str">
        <f>IF(Anmälan_Avst_Flexp!B2960&gt; 0,Anmälan_Avst_Flexp!B2960,"")</f>
        <v/>
      </c>
      <c r="B2942" t="str">
        <f>IF(Anmälan_Avst_Flexp!C2960&gt; 0,Anmälan_Avst_Flexp!C2960,"")</f>
        <v/>
      </c>
    </row>
    <row r="2943" spans="1:2" x14ac:dyDescent="0.2">
      <c r="A2943" s="5" t="str">
        <f>IF(Anmälan_Avst_Flexp!B2961&gt; 0,Anmälan_Avst_Flexp!B2961,"")</f>
        <v/>
      </c>
      <c r="B2943" t="str">
        <f>IF(Anmälan_Avst_Flexp!C2961&gt; 0,Anmälan_Avst_Flexp!C2961,"")</f>
        <v/>
      </c>
    </row>
    <row r="2944" spans="1:2" x14ac:dyDescent="0.2">
      <c r="A2944" s="5" t="str">
        <f>IF(Anmälan_Avst_Flexp!B2962&gt; 0,Anmälan_Avst_Flexp!B2962,"")</f>
        <v/>
      </c>
      <c r="B2944" t="str">
        <f>IF(Anmälan_Avst_Flexp!C2962&gt; 0,Anmälan_Avst_Flexp!C2962,"")</f>
        <v/>
      </c>
    </row>
    <row r="2945" spans="1:2" x14ac:dyDescent="0.2">
      <c r="A2945" s="5" t="str">
        <f>IF(Anmälan_Avst_Flexp!B2963&gt; 0,Anmälan_Avst_Flexp!B2963,"")</f>
        <v/>
      </c>
      <c r="B2945" t="str">
        <f>IF(Anmälan_Avst_Flexp!C2963&gt; 0,Anmälan_Avst_Flexp!C2963,"")</f>
        <v/>
      </c>
    </row>
    <row r="2946" spans="1:2" x14ac:dyDescent="0.2">
      <c r="A2946" s="5" t="str">
        <f>IF(Anmälan_Avst_Flexp!B2964&gt; 0,Anmälan_Avst_Flexp!B2964,"")</f>
        <v/>
      </c>
      <c r="B2946" t="str">
        <f>IF(Anmälan_Avst_Flexp!C2964&gt; 0,Anmälan_Avst_Flexp!C2964,"")</f>
        <v/>
      </c>
    </row>
    <row r="2947" spans="1:2" x14ac:dyDescent="0.2">
      <c r="A2947" s="5" t="str">
        <f>IF(Anmälan_Avst_Flexp!B2965&gt; 0,Anmälan_Avst_Flexp!B2965,"")</f>
        <v/>
      </c>
      <c r="B2947" t="str">
        <f>IF(Anmälan_Avst_Flexp!C2965&gt; 0,Anmälan_Avst_Flexp!C2965,"")</f>
        <v/>
      </c>
    </row>
    <row r="2948" spans="1:2" x14ac:dyDescent="0.2">
      <c r="A2948" s="5" t="str">
        <f>IF(Anmälan_Avst_Flexp!B2966&gt; 0,Anmälan_Avst_Flexp!B2966,"")</f>
        <v/>
      </c>
      <c r="B2948" t="str">
        <f>IF(Anmälan_Avst_Flexp!C2966&gt; 0,Anmälan_Avst_Flexp!C2966,"")</f>
        <v/>
      </c>
    </row>
    <row r="2949" spans="1:2" x14ac:dyDescent="0.2">
      <c r="A2949" s="5" t="str">
        <f>IF(Anmälan_Avst_Flexp!B2967&gt; 0,Anmälan_Avst_Flexp!B2967,"")</f>
        <v/>
      </c>
      <c r="B2949" t="str">
        <f>IF(Anmälan_Avst_Flexp!C2967&gt; 0,Anmälan_Avst_Flexp!C2967,"")</f>
        <v/>
      </c>
    </row>
    <row r="2950" spans="1:2" x14ac:dyDescent="0.2">
      <c r="A2950" s="5" t="str">
        <f>IF(Anmälan_Avst_Flexp!B2968&gt; 0,Anmälan_Avst_Flexp!B2968,"")</f>
        <v/>
      </c>
      <c r="B2950" t="str">
        <f>IF(Anmälan_Avst_Flexp!C2968&gt; 0,Anmälan_Avst_Flexp!C2968,"")</f>
        <v/>
      </c>
    </row>
    <row r="2951" spans="1:2" x14ac:dyDescent="0.2">
      <c r="A2951" s="5" t="str">
        <f>IF(Anmälan_Avst_Flexp!B2969&gt; 0,Anmälan_Avst_Flexp!B2969,"")</f>
        <v/>
      </c>
      <c r="B2951" t="str">
        <f>IF(Anmälan_Avst_Flexp!C2969&gt; 0,Anmälan_Avst_Flexp!C2969,"")</f>
        <v/>
      </c>
    </row>
    <row r="2952" spans="1:2" x14ac:dyDescent="0.2">
      <c r="A2952" s="5" t="str">
        <f>IF(Anmälan_Avst_Flexp!B2970&gt; 0,Anmälan_Avst_Flexp!B2970,"")</f>
        <v/>
      </c>
      <c r="B2952" t="str">
        <f>IF(Anmälan_Avst_Flexp!C2970&gt; 0,Anmälan_Avst_Flexp!C2970,"")</f>
        <v/>
      </c>
    </row>
    <row r="2953" spans="1:2" x14ac:dyDescent="0.2">
      <c r="A2953" s="5" t="str">
        <f>IF(Anmälan_Avst_Flexp!B2971&gt; 0,Anmälan_Avst_Flexp!B2971,"")</f>
        <v/>
      </c>
      <c r="B2953" t="str">
        <f>IF(Anmälan_Avst_Flexp!C2971&gt; 0,Anmälan_Avst_Flexp!C2971,"")</f>
        <v/>
      </c>
    </row>
    <row r="2954" spans="1:2" x14ac:dyDescent="0.2">
      <c r="A2954" s="5" t="str">
        <f>IF(Anmälan_Avst_Flexp!B2972&gt; 0,Anmälan_Avst_Flexp!B2972,"")</f>
        <v/>
      </c>
      <c r="B2954" t="str">
        <f>IF(Anmälan_Avst_Flexp!C2972&gt; 0,Anmälan_Avst_Flexp!C2972,"")</f>
        <v/>
      </c>
    </row>
    <row r="2955" spans="1:2" x14ac:dyDescent="0.2">
      <c r="A2955" s="5" t="str">
        <f>IF(Anmälan_Avst_Flexp!B2973&gt; 0,Anmälan_Avst_Flexp!B2973,"")</f>
        <v/>
      </c>
      <c r="B2955" t="str">
        <f>IF(Anmälan_Avst_Flexp!C2973&gt; 0,Anmälan_Avst_Flexp!C2973,"")</f>
        <v/>
      </c>
    </row>
    <row r="2956" spans="1:2" x14ac:dyDescent="0.2">
      <c r="A2956" s="5" t="str">
        <f>IF(Anmälan_Avst_Flexp!B2974&gt; 0,Anmälan_Avst_Flexp!B2974,"")</f>
        <v/>
      </c>
      <c r="B2956" t="str">
        <f>IF(Anmälan_Avst_Flexp!C2974&gt; 0,Anmälan_Avst_Flexp!C2974,"")</f>
        <v/>
      </c>
    </row>
    <row r="2957" spans="1:2" x14ac:dyDescent="0.2">
      <c r="A2957" s="5" t="str">
        <f>IF(Anmälan_Avst_Flexp!B2975&gt; 0,Anmälan_Avst_Flexp!B2975,"")</f>
        <v/>
      </c>
      <c r="B2957" t="str">
        <f>IF(Anmälan_Avst_Flexp!C2975&gt; 0,Anmälan_Avst_Flexp!C2975,"")</f>
        <v/>
      </c>
    </row>
    <row r="2958" spans="1:2" x14ac:dyDescent="0.2">
      <c r="A2958" s="5" t="str">
        <f>IF(Anmälan_Avst_Flexp!B2976&gt; 0,Anmälan_Avst_Flexp!B2976,"")</f>
        <v/>
      </c>
      <c r="B2958" t="str">
        <f>IF(Anmälan_Avst_Flexp!C2976&gt; 0,Anmälan_Avst_Flexp!C2976,"")</f>
        <v/>
      </c>
    </row>
    <row r="2959" spans="1:2" x14ac:dyDescent="0.2">
      <c r="A2959" s="5" t="str">
        <f>IF(Anmälan_Avst_Flexp!B2977&gt; 0,Anmälan_Avst_Flexp!B2977,"")</f>
        <v/>
      </c>
      <c r="B2959" t="str">
        <f>IF(Anmälan_Avst_Flexp!C2977&gt; 0,Anmälan_Avst_Flexp!C2977,"")</f>
        <v/>
      </c>
    </row>
    <row r="2960" spans="1:2" x14ac:dyDescent="0.2">
      <c r="A2960" s="5" t="str">
        <f>IF(Anmälan_Avst_Flexp!B2978&gt; 0,Anmälan_Avst_Flexp!B2978,"")</f>
        <v/>
      </c>
      <c r="B2960" t="str">
        <f>IF(Anmälan_Avst_Flexp!C2978&gt; 0,Anmälan_Avst_Flexp!C2978,"")</f>
        <v/>
      </c>
    </row>
    <row r="2961" spans="1:2" x14ac:dyDescent="0.2">
      <c r="A2961" s="5" t="str">
        <f>IF(Anmälan_Avst_Flexp!B2979&gt; 0,Anmälan_Avst_Flexp!B2979,"")</f>
        <v/>
      </c>
      <c r="B2961" t="str">
        <f>IF(Anmälan_Avst_Flexp!C2979&gt; 0,Anmälan_Avst_Flexp!C2979,"")</f>
        <v/>
      </c>
    </row>
    <row r="2962" spans="1:2" x14ac:dyDescent="0.2">
      <c r="A2962" s="5" t="str">
        <f>IF(Anmälan_Avst_Flexp!B2980&gt; 0,Anmälan_Avst_Flexp!B2980,"")</f>
        <v/>
      </c>
      <c r="B2962" t="str">
        <f>IF(Anmälan_Avst_Flexp!C2980&gt; 0,Anmälan_Avst_Flexp!C2980,"")</f>
        <v/>
      </c>
    </row>
    <row r="2963" spans="1:2" x14ac:dyDescent="0.2">
      <c r="A2963" s="5" t="str">
        <f>IF(Anmälan_Avst_Flexp!B2981&gt; 0,Anmälan_Avst_Flexp!B2981,"")</f>
        <v/>
      </c>
      <c r="B2963" t="str">
        <f>IF(Anmälan_Avst_Flexp!C2981&gt; 0,Anmälan_Avst_Flexp!C2981,"")</f>
        <v/>
      </c>
    </row>
    <row r="2964" spans="1:2" x14ac:dyDescent="0.2">
      <c r="A2964" s="5" t="str">
        <f>IF(Anmälan_Avst_Flexp!B2982&gt; 0,Anmälan_Avst_Flexp!B2982,"")</f>
        <v/>
      </c>
      <c r="B2964" t="str">
        <f>IF(Anmälan_Avst_Flexp!C2982&gt; 0,Anmälan_Avst_Flexp!C2982,"")</f>
        <v/>
      </c>
    </row>
    <row r="2965" spans="1:2" x14ac:dyDescent="0.2">
      <c r="A2965" s="5" t="str">
        <f>IF(Anmälan_Avst_Flexp!B2983&gt; 0,Anmälan_Avst_Flexp!B2983,"")</f>
        <v/>
      </c>
      <c r="B2965" t="str">
        <f>IF(Anmälan_Avst_Flexp!C2983&gt; 0,Anmälan_Avst_Flexp!C2983,"")</f>
        <v/>
      </c>
    </row>
    <row r="2966" spans="1:2" x14ac:dyDescent="0.2">
      <c r="A2966" s="5" t="str">
        <f>IF(Anmälan_Avst_Flexp!B2984&gt; 0,Anmälan_Avst_Flexp!B2984,"")</f>
        <v/>
      </c>
      <c r="B2966" t="str">
        <f>IF(Anmälan_Avst_Flexp!C2984&gt; 0,Anmälan_Avst_Flexp!C2984,"")</f>
        <v/>
      </c>
    </row>
    <row r="2967" spans="1:2" x14ac:dyDescent="0.2">
      <c r="A2967" s="5" t="str">
        <f>IF(Anmälan_Avst_Flexp!B2985&gt; 0,Anmälan_Avst_Flexp!B2985,"")</f>
        <v/>
      </c>
      <c r="B2967" t="str">
        <f>IF(Anmälan_Avst_Flexp!C2985&gt; 0,Anmälan_Avst_Flexp!C2985,"")</f>
        <v/>
      </c>
    </row>
    <row r="2968" spans="1:2" x14ac:dyDescent="0.2">
      <c r="A2968" s="5" t="str">
        <f>IF(Anmälan_Avst_Flexp!B2986&gt; 0,Anmälan_Avst_Flexp!B2986,"")</f>
        <v/>
      </c>
      <c r="B2968" t="str">
        <f>IF(Anmälan_Avst_Flexp!C2986&gt; 0,Anmälan_Avst_Flexp!C2986,"")</f>
        <v/>
      </c>
    </row>
    <row r="2969" spans="1:2" x14ac:dyDescent="0.2">
      <c r="A2969" s="5" t="str">
        <f>IF(Anmälan_Avst_Flexp!B2987&gt; 0,Anmälan_Avst_Flexp!B2987,"")</f>
        <v/>
      </c>
      <c r="B2969" t="str">
        <f>IF(Anmälan_Avst_Flexp!C2987&gt; 0,Anmälan_Avst_Flexp!C2987,"")</f>
        <v/>
      </c>
    </row>
    <row r="2970" spans="1:2" x14ac:dyDescent="0.2">
      <c r="A2970" s="5" t="str">
        <f>IF(Anmälan_Avst_Flexp!B2988&gt; 0,Anmälan_Avst_Flexp!B2988,"")</f>
        <v/>
      </c>
      <c r="B2970" t="str">
        <f>IF(Anmälan_Avst_Flexp!C2988&gt; 0,Anmälan_Avst_Flexp!C2988,"")</f>
        <v/>
      </c>
    </row>
    <row r="2971" spans="1:2" x14ac:dyDescent="0.2">
      <c r="A2971" s="5" t="str">
        <f>IF(Anmälan_Avst_Flexp!B2989&gt; 0,Anmälan_Avst_Flexp!B2989,"")</f>
        <v/>
      </c>
      <c r="B2971" t="str">
        <f>IF(Anmälan_Avst_Flexp!C2989&gt; 0,Anmälan_Avst_Flexp!C2989,"")</f>
        <v/>
      </c>
    </row>
    <row r="2972" spans="1:2" x14ac:dyDescent="0.2">
      <c r="A2972" s="5" t="str">
        <f>IF(Anmälan_Avst_Flexp!B2990&gt; 0,Anmälan_Avst_Flexp!B2990,"")</f>
        <v/>
      </c>
      <c r="B2972" t="str">
        <f>IF(Anmälan_Avst_Flexp!C2990&gt; 0,Anmälan_Avst_Flexp!C2990,"")</f>
        <v/>
      </c>
    </row>
    <row r="2973" spans="1:2" x14ac:dyDescent="0.2">
      <c r="A2973" s="5" t="str">
        <f>IF(Anmälan_Avst_Flexp!B2991&gt; 0,Anmälan_Avst_Flexp!B2991,"")</f>
        <v/>
      </c>
      <c r="B2973" t="str">
        <f>IF(Anmälan_Avst_Flexp!C2991&gt; 0,Anmälan_Avst_Flexp!C2991,"")</f>
        <v/>
      </c>
    </row>
    <row r="2974" spans="1:2" x14ac:dyDescent="0.2">
      <c r="A2974" s="5" t="str">
        <f>IF(Anmälan_Avst_Flexp!B2992&gt; 0,Anmälan_Avst_Flexp!B2992,"")</f>
        <v/>
      </c>
      <c r="B2974" t="str">
        <f>IF(Anmälan_Avst_Flexp!C2992&gt; 0,Anmälan_Avst_Flexp!C2992,"")</f>
        <v/>
      </c>
    </row>
    <row r="2975" spans="1:2" x14ac:dyDescent="0.2">
      <c r="A2975" s="5" t="str">
        <f>IF(Anmälan_Avst_Flexp!B2993&gt; 0,Anmälan_Avst_Flexp!B2993,"")</f>
        <v/>
      </c>
      <c r="B2975" t="str">
        <f>IF(Anmälan_Avst_Flexp!C2993&gt; 0,Anmälan_Avst_Flexp!C2993,"")</f>
        <v/>
      </c>
    </row>
    <row r="2976" spans="1:2" x14ac:dyDescent="0.2">
      <c r="A2976" s="5" t="str">
        <f>IF(Anmälan_Avst_Flexp!B2994&gt; 0,Anmälan_Avst_Flexp!B2994,"")</f>
        <v/>
      </c>
      <c r="B2976" t="str">
        <f>IF(Anmälan_Avst_Flexp!C2994&gt; 0,Anmälan_Avst_Flexp!C2994,"")</f>
        <v/>
      </c>
    </row>
    <row r="2977" spans="1:2" x14ac:dyDescent="0.2">
      <c r="A2977" s="5" t="str">
        <f>IF(Anmälan_Avst_Flexp!B2995&gt; 0,Anmälan_Avst_Flexp!B2995,"")</f>
        <v/>
      </c>
      <c r="B2977" t="str">
        <f>IF(Anmälan_Avst_Flexp!C2995&gt; 0,Anmälan_Avst_Flexp!C2995,"")</f>
        <v/>
      </c>
    </row>
    <row r="2978" spans="1:2" x14ac:dyDescent="0.2">
      <c r="A2978" s="5" t="str">
        <f>IF(Anmälan_Avst_Flexp!B2996&gt; 0,Anmälan_Avst_Flexp!B2996,"")</f>
        <v/>
      </c>
      <c r="B2978" t="str">
        <f>IF(Anmälan_Avst_Flexp!C2996&gt; 0,Anmälan_Avst_Flexp!C2996,"")</f>
        <v/>
      </c>
    </row>
    <row r="2979" spans="1:2" x14ac:dyDescent="0.2">
      <c r="A2979" s="5" t="str">
        <f>IF(Anmälan_Avst_Flexp!B2997&gt; 0,Anmälan_Avst_Flexp!B2997,"")</f>
        <v/>
      </c>
      <c r="B2979" t="str">
        <f>IF(Anmälan_Avst_Flexp!C2997&gt; 0,Anmälan_Avst_Flexp!C2997,"")</f>
        <v/>
      </c>
    </row>
    <row r="2980" spans="1:2" x14ac:dyDescent="0.2">
      <c r="A2980" s="5" t="str">
        <f>IF(Anmälan_Avst_Flexp!B2998&gt; 0,Anmälan_Avst_Flexp!B2998,"")</f>
        <v/>
      </c>
      <c r="B2980" t="str">
        <f>IF(Anmälan_Avst_Flexp!C2998&gt; 0,Anmälan_Avst_Flexp!C2998,"")</f>
        <v/>
      </c>
    </row>
    <row r="2981" spans="1:2" x14ac:dyDescent="0.2">
      <c r="A2981" s="5" t="str">
        <f>IF(Anmälan_Avst_Flexp!B2999&gt; 0,Anmälan_Avst_Flexp!B2999,"")</f>
        <v/>
      </c>
      <c r="B2981" t="str">
        <f>IF(Anmälan_Avst_Flexp!C2999&gt; 0,Anmälan_Avst_Flexp!C2999,"")</f>
        <v/>
      </c>
    </row>
    <row r="2982" spans="1:2" x14ac:dyDescent="0.2">
      <c r="A2982" s="5" t="str">
        <f>IF(Anmälan_Avst_Flexp!B3000&gt; 0,Anmälan_Avst_Flexp!B3000,"")</f>
        <v/>
      </c>
      <c r="B2982" t="str">
        <f>IF(Anmälan_Avst_Flexp!C3000&gt; 0,Anmälan_Avst_Flexp!C3000,"")</f>
        <v/>
      </c>
    </row>
    <row r="2983" spans="1:2" x14ac:dyDescent="0.2">
      <c r="A2983" s="5" t="str">
        <f>IF(Anmälan_Avst_Flexp!B3001&gt; 0,Anmälan_Avst_Flexp!B3001,"")</f>
        <v/>
      </c>
      <c r="B2983" t="str">
        <f>IF(Anmälan_Avst_Flexp!C3001&gt; 0,Anmälan_Avst_Flexp!C3001,"")</f>
        <v/>
      </c>
    </row>
    <row r="2984" spans="1:2" x14ac:dyDescent="0.2">
      <c r="A2984" s="5" t="str">
        <f>IF(Anmälan_Avst_Flexp!B3002&gt; 0,Anmälan_Avst_Flexp!B3002,"")</f>
        <v/>
      </c>
      <c r="B2984" t="str">
        <f>IF(Anmälan_Avst_Flexp!C3002&gt; 0,Anmälan_Avst_Flexp!C3002,"")</f>
        <v/>
      </c>
    </row>
    <row r="2985" spans="1:2" x14ac:dyDescent="0.2">
      <c r="A2985" s="5" t="str">
        <f>IF(Anmälan_Avst_Flexp!B3003&gt; 0,Anmälan_Avst_Flexp!B3003,"")</f>
        <v/>
      </c>
      <c r="B2985" t="str">
        <f>IF(Anmälan_Avst_Flexp!C3003&gt; 0,Anmälan_Avst_Flexp!C3003,"")</f>
        <v/>
      </c>
    </row>
    <row r="2986" spans="1:2" x14ac:dyDescent="0.2">
      <c r="A2986" s="5" t="str">
        <f>IF(Anmälan_Avst_Flexp!B3004&gt; 0,Anmälan_Avst_Flexp!B3004,"")</f>
        <v/>
      </c>
      <c r="B2986" t="str">
        <f>IF(Anmälan_Avst_Flexp!C3004&gt; 0,Anmälan_Avst_Flexp!C3004,"")</f>
        <v/>
      </c>
    </row>
    <row r="2987" spans="1:2" x14ac:dyDescent="0.2">
      <c r="A2987" s="5" t="str">
        <f>IF(Anmälan_Avst_Flexp!B3005&gt; 0,Anmälan_Avst_Flexp!B3005,"")</f>
        <v/>
      </c>
      <c r="B2987" t="str">
        <f>IF(Anmälan_Avst_Flexp!C3005&gt; 0,Anmälan_Avst_Flexp!C3005,"")</f>
        <v/>
      </c>
    </row>
    <row r="2988" spans="1:2" x14ac:dyDescent="0.2">
      <c r="A2988" s="5" t="str">
        <f>IF(Anmälan_Avst_Flexp!B3006&gt; 0,Anmälan_Avst_Flexp!B3006,"")</f>
        <v/>
      </c>
      <c r="B2988" t="str">
        <f>IF(Anmälan_Avst_Flexp!C3006&gt; 0,Anmälan_Avst_Flexp!C3006,"")</f>
        <v/>
      </c>
    </row>
    <row r="2989" spans="1:2" x14ac:dyDescent="0.2">
      <c r="A2989" s="5" t="str">
        <f>IF(Anmälan_Avst_Flexp!B3007&gt; 0,Anmälan_Avst_Flexp!B3007,"")</f>
        <v/>
      </c>
      <c r="B2989" t="str">
        <f>IF(Anmälan_Avst_Flexp!C3007&gt; 0,Anmälan_Avst_Flexp!C3007,"")</f>
        <v/>
      </c>
    </row>
    <row r="2990" spans="1:2" x14ac:dyDescent="0.2">
      <c r="A2990" s="5" t="str">
        <f>IF(Anmälan_Avst_Flexp!B3008&gt; 0,Anmälan_Avst_Flexp!B3008,"")</f>
        <v/>
      </c>
      <c r="B2990" t="str">
        <f>IF(Anmälan_Avst_Flexp!C3008&gt; 0,Anmälan_Avst_Flexp!C3008,"")</f>
        <v/>
      </c>
    </row>
    <row r="2991" spans="1:2" x14ac:dyDescent="0.2">
      <c r="A2991" s="5" t="str">
        <f>IF(Anmälan_Avst_Flexp!B3009&gt; 0,Anmälan_Avst_Flexp!B3009,"")</f>
        <v/>
      </c>
      <c r="B2991" t="str">
        <f>IF(Anmälan_Avst_Flexp!C3009&gt; 0,Anmälan_Avst_Flexp!C3009,"")</f>
        <v/>
      </c>
    </row>
    <row r="2992" spans="1:2" x14ac:dyDescent="0.2">
      <c r="A2992" s="5" t="str">
        <f>IF(Anmälan_Avst_Flexp!B3010&gt; 0,Anmälan_Avst_Flexp!B3010,"")</f>
        <v/>
      </c>
      <c r="B2992" t="str">
        <f>IF(Anmälan_Avst_Flexp!C3010&gt; 0,Anmälan_Avst_Flexp!C3010,"")</f>
        <v/>
      </c>
    </row>
    <row r="2993" spans="1:2" x14ac:dyDescent="0.2">
      <c r="A2993" s="5" t="str">
        <f>IF(Anmälan_Avst_Flexp!B3011&gt; 0,Anmälan_Avst_Flexp!B3011,"")</f>
        <v/>
      </c>
      <c r="B2993" t="str">
        <f>IF(Anmälan_Avst_Flexp!C3011&gt; 0,Anmälan_Avst_Flexp!C3011,"")</f>
        <v/>
      </c>
    </row>
    <row r="2994" spans="1:2" x14ac:dyDescent="0.2">
      <c r="A2994" s="5" t="str">
        <f>IF(Anmälan_Avst_Flexp!B3012&gt; 0,Anmälan_Avst_Flexp!B3012,"")</f>
        <v/>
      </c>
      <c r="B2994" t="str">
        <f>IF(Anmälan_Avst_Flexp!C3012&gt; 0,Anmälan_Avst_Flexp!C3012,"")</f>
        <v/>
      </c>
    </row>
    <row r="2995" spans="1:2" x14ac:dyDescent="0.2">
      <c r="A2995" s="5" t="str">
        <f>IF(Anmälan_Avst_Flexp!B3013&gt; 0,Anmälan_Avst_Flexp!B3013,"")</f>
        <v/>
      </c>
      <c r="B2995" t="str">
        <f>IF(Anmälan_Avst_Flexp!C3013&gt; 0,Anmälan_Avst_Flexp!C3013,"")</f>
        <v/>
      </c>
    </row>
    <row r="2996" spans="1:2" x14ac:dyDescent="0.2">
      <c r="A2996" s="5" t="str">
        <f>IF(Anmälan_Avst_Flexp!B3014&gt; 0,Anmälan_Avst_Flexp!B3014,"")</f>
        <v/>
      </c>
      <c r="B2996" t="str">
        <f>IF(Anmälan_Avst_Flexp!C3014&gt; 0,Anmälan_Avst_Flexp!C3014,"")</f>
        <v/>
      </c>
    </row>
    <row r="2997" spans="1:2" x14ac:dyDescent="0.2">
      <c r="A2997" s="5" t="str">
        <f>IF(Anmälan_Avst_Flexp!B3015&gt; 0,Anmälan_Avst_Flexp!B3015,"")</f>
        <v/>
      </c>
      <c r="B2997" t="str">
        <f>IF(Anmälan_Avst_Flexp!C3015&gt; 0,Anmälan_Avst_Flexp!C3015,"")</f>
        <v/>
      </c>
    </row>
    <row r="2998" spans="1:2" x14ac:dyDescent="0.2">
      <c r="A2998" s="5" t="str">
        <f>IF(Anmälan_Avst_Flexp!B3016&gt; 0,Anmälan_Avst_Flexp!B3016,"")</f>
        <v/>
      </c>
      <c r="B2998" t="str">
        <f>IF(Anmälan_Avst_Flexp!C3016&gt; 0,Anmälan_Avst_Flexp!C3016,"")</f>
        <v/>
      </c>
    </row>
    <row r="2999" spans="1:2" x14ac:dyDescent="0.2">
      <c r="A2999" s="5" t="str">
        <f>IF(Anmälan_Avst_Flexp!B3017&gt; 0,Anmälan_Avst_Flexp!B3017,"")</f>
        <v/>
      </c>
      <c r="B2999" t="str">
        <f>IF(Anmälan_Avst_Flexp!C3017&gt; 0,Anmälan_Avst_Flexp!C3017,"")</f>
        <v/>
      </c>
    </row>
    <row r="3000" spans="1:2" x14ac:dyDescent="0.2">
      <c r="A3000" s="5" t="str">
        <f>IF(Anmälan_Avst_Flexp!B3018&gt; 0,Anmälan_Avst_Flexp!B3018,"")</f>
        <v/>
      </c>
      <c r="B3000" t="str">
        <f>IF(Anmälan_Avst_Flexp!C3018&gt; 0,Anmälan_Avst_Flexp!C3018,"")</f>
        <v/>
      </c>
    </row>
    <row r="3001" spans="1:2" x14ac:dyDescent="0.2">
      <c r="A3001" s="5" t="str">
        <f>IF(Anmälan_Avst_Flexp!B3019&gt; 0,Anmälan_Avst_Flexp!B3019,"")</f>
        <v/>
      </c>
      <c r="B3001" t="str">
        <f>IF(Anmälan_Avst_Flexp!C3019&gt; 0,Anmälan_Avst_Flexp!C3019,"")</f>
        <v/>
      </c>
    </row>
    <row r="3002" spans="1:2" x14ac:dyDescent="0.2">
      <c r="A3002" s="5" t="str">
        <f>IF(Anmälan_Avst_Flexp!B3020&gt; 0,Anmälan_Avst_Flexp!B3020,"")</f>
        <v/>
      </c>
      <c r="B3002" t="str">
        <f>IF(Anmälan_Avst_Flexp!C3020&gt; 0,Anmälan_Avst_Flexp!C3020,"")</f>
        <v/>
      </c>
    </row>
    <row r="3003" spans="1:2" x14ac:dyDescent="0.2">
      <c r="A3003" s="5" t="str">
        <f>IF(Anmälan_Avst_Flexp!B3021&gt; 0,Anmälan_Avst_Flexp!B3021,"")</f>
        <v/>
      </c>
      <c r="B3003" t="str">
        <f>IF(Anmälan_Avst_Flexp!C3021&gt; 0,Anmälan_Avst_Flexp!C3021,"")</f>
        <v/>
      </c>
    </row>
    <row r="3004" spans="1:2" x14ac:dyDescent="0.2">
      <c r="A3004" s="5" t="str">
        <f>IF(Anmälan_Avst_Flexp!B3022&gt; 0,Anmälan_Avst_Flexp!B3022,"")</f>
        <v/>
      </c>
      <c r="B3004" t="str">
        <f>IF(Anmälan_Avst_Flexp!C3022&gt; 0,Anmälan_Avst_Flexp!C3022,"")</f>
        <v/>
      </c>
    </row>
    <row r="3005" spans="1:2" x14ac:dyDescent="0.2">
      <c r="A3005" s="5" t="str">
        <f>IF(Anmälan_Avst_Flexp!B3023&gt; 0,Anmälan_Avst_Flexp!B3023,"")</f>
        <v/>
      </c>
      <c r="B3005" t="str">
        <f>IF(Anmälan_Avst_Flexp!C3023&gt; 0,Anmälan_Avst_Flexp!C3023,"")</f>
        <v/>
      </c>
    </row>
    <row r="3006" spans="1:2" x14ac:dyDescent="0.2">
      <c r="A3006" s="5" t="str">
        <f>IF(Anmälan_Avst_Flexp!B3024&gt; 0,Anmälan_Avst_Flexp!B3024,"")</f>
        <v/>
      </c>
      <c r="B3006" t="str">
        <f>IF(Anmälan_Avst_Flexp!C3024&gt; 0,Anmälan_Avst_Flexp!C3024,"")</f>
        <v/>
      </c>
    </row>
    <row r="3007" spans="1:2" x14ac:dyDescent="0.2">
      <c r="A3007" s="5" t="str">
        <f>IF(Anmälan_Avst_Flexp!B3025&gt; 0,Anmälan_Avst_Flexp!B3025,"")</f>
        <v/>
      </c>
      <c r="B3007" t="str">
        <f>IF(Anmälan_Avst_Flexp!C3025&gt; 0,Anmälan_Avst_Flexp!C3025,"")</f>
        <v/>
      </c>
    </row>
    <row r="3008" spans="1:2" x14ac:dyDescent="0.2">
      <c r="A3008" s="5" t="str">
        <f>IF(Anmälan_Avst_Flexp!B3026&gt; 0,Anmälan_Avst_Flexp!B3026,"")</f>
        <v/>
      </c>
      <c r="B3008" t="str">
        <f>IF(Anmälan_Avst_Flexp!C3026&gt; 0,Anmälan_Avst_Flexp!C3026,"")</f>
        <v/>
      </c>
    </row>
    <row r="3009" spans="1:2" x14ac:dyDescent="0.2">
      <c r="A3009" s="5" t="str">
        <f>IF(Anmälan_Avst_Flexp!B3027&gt; 0,Anmälan_Avst_Flexp!B3027,"")</f>
        <v/>
      </c>
      <c r="B3009" t="str">
        <f>IF(Anmälan_Avst_Flexp!C3027&gt; 0,Anmälan_Avst_Flexp!C3027,"")</f>
        <v/>
      </c>
    </row>
    <row r="3010" spans="1:2" x14ac:dyDescent="0.2">
      <c r="A3010" s="5" t="str">
        <f>IF(Anmälan_Avst_Flexp!B3028&gt; 0,Anmälan_Avst_Flexp!B3028,"")</f>
        <v/>
      </c>
      <c r="B3010" t="str">
        <f>IF(Anmälan_Avst_Flexp!C3028&gt; 0,Anmälan_Avst_Flexp!C3028,"")</f>
        <v/>
      </c>
    </row>
    <row r="3011" spans="1:2" x14ac:dyDescent="0.2">
      <c r="A3011" s="5" t="str">
        <f>IF(Anmälan_Avst_Flexp!B3029&gt; 0,Anmälan_Avst_Flexp!B3029,"")</f>
        <v/>
      </c>
      <c r="B3011" t="str">
        <f>IF(Anmälan_Avst_Flexp!C3029&gt; 0,Anmälan_Avst_Flexp!C3029,"")</f>
        <v/>
      </c>
    </row>
    <row r="3012" spans="1:2" x14ac:dyDescent="0.2">
      <c r="A3012" s="5" t="str">
        <f>IF(Anmälan_Avst_Flexp!B3030&gt; 0,Anmälan_Avst_Flexp!B3030,"")</f>
        <v/>
      </c>
      <c r="B3012" t="str">
        <f>IF(Anmälan_Avst_Flexp!C3030&gt; 0,Anmälan_Avst_Flexp!C3030,"")</f>
        <v/>
      </c>
    </row>
    <row r="3013" spans="1:2" x14ac:dyDescent="0.2">
      <c r="A3013" s="5" t="str">
        <f>IF(Anmälan_Avst_Flexp!B3031&gt; 0,Anmälan_Avst_Flexp!B3031,"")</f>
        <v/>
      </c>
      <c r="B3013" t="str">
        <f>IF(Anmälan_Avst_Flexp!C3031&gt; 0,Anmälan_Avst_Flexp!C3031,"")</f>
        <v/>
      </c>
    </row>
    <row r="3014" spans="1:2" x14ac:dyDescent="0.2">
      <c r="A3014" s="5" t="str">
        <f>IF(Anmälan_Avst_Flexp!B3032&gt; 0,Anmälan_Avst_Flexp!B3032,"")</f>
        <v/>
      </c>
      <c r="B3014" t="str">
        <f>IF(Anmälan_Avst_Flexp!C3032&gt; 0,Anmälan_Avst_Flexp!C3032,"")</f>
        <v/>
      </c>
    </row>
    <row r="3015" spans="1:2" x14ac:dyDescent="0.2">
      <c r="A3015" s="5" t="str">
        <f>IF(Anmälan_Avst_Flexp!B3033&gt; 0,Anmälan_Avst_Flexp!B3033,"")</f>
        <v/>
      </c>
      <c r="B3015" t="str">
        <f>IF(Anmälan_Avst_Flexp!C3033&gt; 0,Anmälan_Avst_Flexp!C3033,"")</f>
        <v/>
      </c>
    </row>
    <row r="3016" spans="1:2" x14ac:dyDescent="0.2">
      <c r="A3016" s="5" t="str">
        <f>IF(Anmälan_Avst_Flexp!B3034&gt; 0,Anmälan_Avst_Flexp!B3034,"")</f>
        <v/>
      </c>
      <c r="B3016" t="str">
        <f>IF(Anmälan_Avst_Flexp!C3034&gt; 0,Anmälan_Avst_Flexp!C3034,"")</f>
        <v/>
      </c>
    </row>
    <row r="3017" spans="1:2" x14ac:dyDescent="0.2">
      <c r="A3017" s="5" t="str">
        <f>IF(Anmälan_Avst_Flexp!B3035&gt; 0,Anmälan_Avst_Flexp!B3035,"")</f>
        <v/>
      </c>
      <c r="B3017" t="str">
        <f>IF(Anmälan_Avst_Flexp!C3035&gt; 0,Anmälan_Avst_Flexp!C3035,"")</f>
        <v/>
      </c>
    </row>
    <row r="3018" spans="1:2" x14ac:dyDescent="0.2">
      <c r="A3018" s="5" t="str">
        <f>IF(Anmälan_Avst_Flexp!B3036&gt; 0,Anmälan_Avst_Flexp!B3036,"")</f>
        <v/>
      </c>
      <c r="B3018" t="str">
        <f>IF(Anmälan_Avst_Flexp!C3036&gt; 0,Anmälan_Avst_Flexp!C3036,"")</f>
        <v/>
      </c>
    </row>
    <row r="3019" spans="1:2" x14ac:dyDescent="0.2">
      <c r="A3019" s="5" t="str">
        <f>IF(Anmälan_Avst_Flexp!B3037&gt; 0,Anmälan_Avst_Flexp!B3037,"")</f>
        <v/>
      </c>
      <c r="B3019" t="str">
        <f>IF(Anmälan_Avst_Flexp!C3037&gt; 0,Anmälan_Avst_Flexp!C3037,"")</f>
        <v/>
      </c>
    </row>
    <row r="3020" spans="1:2" x14ac:dyDescent="0.2">
      <c r="A3020" s="5" t="str">
        <f>IF(Anmälan_Avst_Flexp!B3038&gt; 0,Anmälan_Avst_Flexp!B3038,"")</f>
        <v/>
      </c>
      <c r="B3020" t="str">
        <f>IF(Anmälan_Avst_Flexp!C3038&gt; 0,Anmälan_Avst_Flexp!C3038,"")</f>
        <v/>
      </c>
    </row>
    <row r="3021" spans="1:2" x14ac:dyDescent="0.2">
      <c r="A3021" s="5" t="str">
        <f>IF(Anmälan_Avst_Flexp!B3039&gt; 0,Anmälan_Avst_Flexp!B3039,"")</f>
        <v/>
      </c>
      <c r="B3021" t="str">
        <f>IF(Anmälan_Avst_Flexp!C3039&gt; 0,Anmälan_Avst_Flexp!C3039,"")</f>
        <v/>
      </c>
    </row>
    <row r="3022" spans="1:2" x14ac:dyDescent="0.2">
      <c r="A3022" s="5" t="str">
        <f>IF(Anmälan_Avst_Flexp!B3040&gt; 0,Anmälan_Avst_Flexp!B3040,"")</f>
        <v/>
      </c>
      <c r="B3022" t="str">
        <f>IF(Anmälan_Avst_Flexp!C3040&gt; 0,Anmälan_Avst_Flexp!C3040,"")</f>
        <v/>
      </c>
    </row>
    <row r="3023" spans="1:2" x14ac:dyDescent="0.2">
      <c r="A3023" s="5" t="str">
        <f>IF(Anmälan_Avst_Flexp!B3041&gt; 0,Anmälan_Avst_Flexp!B3041,"")</f>
        <v/>
      </c>
      <c r="B3023" t="str">
        <f>IF(Anmälan_Avst_Flexp!C3041&gt; 0,Anmälan_Avst_Flexp!C3041,"")</f>
        <v/>
      </c>
    </row>
    <row r="3024" spans="1:2" x14ac:dyDescent="0.2">
      <c r="A3024" s="5" t="str">
        <f>IF(Anmälan_Avst_Flexp!B3042&gt; 0,Anmälan_Avst_Flexp!B3042,"")</f>
        <v/>
      </c>
      <c r="B3024" t="str">
        <f>IF(Anmälan_Avst_Flexp!C3042&gt; 0,Anmälan_Avst_Flexp!C3042,"")</f>
        <v/>
      </c>
    </row>
    <row r="3025" spans="1:2" x14ac:dyDescent="0.2">
      <c r="A3025" s="5" t="str">
        <f>IF(Anmälan_Avst_Flexp!B3043&gt; 0,Anmälan_Avst_Flexp!B3043,"")</f>
        <v/>
      </c>
      <c r="B3025" t="str">
        <f>IF(Anmälan_Avst_Flexp!C3043&gt; 0,Anmälan_Avst_Flexp!C3043,"")</f>
        <v/>
      </c>
    </row>
    <row r="3026" spans="1:2" x14ac:dyDescent="0.2">
      <c r="A3026" s="5" t="str">
        <f>IF(Anmälan_Avst_Flexp!B3044&gt; 0,Anmälan_Avst_Flexp!B3044,"")</f>
        <v/>
      </c>
      <c r="B3026" t="str">
        <f>IF(Anmälan_Avst_Flexp!C3044&gt; 0,Anmälan_Avst_Flexp!C3044,"")</f>
        <v/>
      </c>
    </row>
    <row r="3027" spans="1:2" x14ac:dyDescent="0.2">
      <c r="A3027" s="5" t="str">
        <f>IF(Anmälan_Avst_Flexp!B3045&gt; 0,Anmälan_Avst_Flexp!B3045,"")</f>
        <v/>
      </c>
      <c r="B3027" t="str">
        <f>IF(Anmälan_Avst_Flexp!C3045&gt; 0,Anmälan_Avst_Flexp!C3045,"")</f>
        <v/>
      </c>
    </row>
    <row r="3028" spans="1:2" x14ac:dyDescent="0.2">
      <c r="A3028" s="5" t="str">
        <f>IF(Anmälan_Avst_Flexp!B3046&gt; 0,Anmälan_Avst_Flexp!B3046,"")</f>
        <v/>
      </c>
      <c r="B3028" t="str">
        <f>IF(Anmälan_Avst_Flexp!C3046&gt; 0,Anmälan_Avst_Flexp!C3046,"")</f>
        <v/>
      </c>
    </row>
    <row r="3029" spans="1:2" x14ac:dyDescent="0.2">
      <c r="A3029" s="5" t="str">
        <f>IF(Anmälan_Avst_Flexp!B3047&gt; 0,Anmälan_Avst_Flexp!B3047,"")</f>
        <v/>
      </c>
      <c r="B3029" t="str">
        <f>IF(Anmälan_Avst_Flexp!C3047&gt; 0,Anmälan_Avst_Flexp!C3047,"")</f>
        <v/>
      </c>
    </row>
    <row r="3030" spans="1:2" x14ac:dyDescent="0.2">
      <c r="A3030" s="5" t="str">
        <f>IF(Anmälan_Avst_Flexp!B3048&gt; 0,Anmälan_Avst_Flexp!B3048,"")</f>
        <v/>
      </c>
      <c r="B3030" t="str">
        <f>IF(Anmälan_Avst_Flexp!C3048&gt; 0,Anmälan_Avst_Flexp!C3048,"")</f>
        <v/>
      </c>
    </row>
    <row r="3031" spans="1:2" x14ac:dyDescent="0.2">
      <c r="A3031" s="5" t="str">
        <f>IF(Anmälan_Avst_Flexp!B3049&gt; 0,Anmälan_Avst_Flexp!B3049,"")</f>
        <v/>
      </c>
      <c r="B3031" t="str">
        <f>IF(Anmälan_Avst_Flexp!C3049&gt; 0,Anmälan_Avst_Flexp!C3049,"")</f>
        <v/>
      </c>
    </row>
    <row r="3032" spans="1:2" x14ac:dyDescent="0.2">
      <c r="A3032" s="5" t="str">
        <f>IF(Anmälan_Avst_Flexp!B3050&gt; 0,Anmälan_Avst_Flexp!B3050,"")</f>
        <v/>
      </c>
      <c r="B3032" t="str">
        <f>IF(Anmälan_Avst_Flexp!C3050&gt; 0,Anmälan_Avst_Flexp!C3050,"")</f>
        <v/>
      </c>
    </row>
    <row r="3033" spans="1:2" x14ac:dyDescent="0.2">
      <c r="A3033" s="5" t="str">
        <f>IF(Anmälan_Avst_Flexp!B3051&gt; 0,Anmälan_Avst_Flexp!B3051,"")</f>
        <v/>
      </c>
      <c r="B3033" t="str">
        <f>IF(Anmälan_Avst_Flexp!C3051&gt; 0,Anmälan_Avst_Flexp!C3051,"")</f>
        <v/>
      </c>
    </row>
    <row r="3034" spans="1:2" x14ac:dyDescent="0.2">
      <c r="A3034" s="5" t="str">
        <f>IF(Anmälan_Avst_Flexp!B3052&gt; 0,Anmälan_Avst_Flexp!B3052,"")</f>
        <v/>
      </c>
      <c r="B3034" t="str">
        <f>IF(Anmälan_Avst_Flexp!C3052&gt; 0,Anmälan_Avst_Flexp!C3052,"")</f>
        <v/>
      </c>
    </row>
    <row r="3035" spans="1:2" x14ac:dyDescent="0.2">
      <c r="A3035" s="5" t="str">
        <f>IF(Anmälan_Avst_Flexp!B3053&gt; 0,Anmälan_Avst_Flexp!B3053,"")</f>
        <v/>
      </c>
      <c r="B3035" t="str">
        <f>IF(Anmälan_Avst_Flexp!C3053&gt; 0,Anmälan_Avst_Flexp!C3053,"")</f>
        <v/>
      </c>
    </row>
    <row r="3036" spans="1:2" x14ac:dyDescent="0.2">
      <c r="A3036" s="5" t="str">
        <f>IF(Anmälan_Avst_Flexp!B3054&gt; 0,Anmälan_Avst_Flexp!B3054,"")</f>
        <v/>
      </c>
      <c r="B3036" t="str">
        <f>IF(Anmälan_Avst_Flexp!C3054&gt; 0,Anmälan_Avst_Flexp!C3054,"")</f>
        <v/>
      </c>
    </row>
    <row r="3037" spans="1:2" x14ac:dyDescent="0.2">
      <c r="A3037" s="5" t="str">
        <f>IF(Anmälan_Avst_Flexp!B3055&gt; 0,Anmälan_Avst_Flexp!B3055,"")</f>
        <v/>
      </c>
      <c r="B3037" t="str">
        <f>IF(Anmälan_Avst_Flexp!C3055&gt; 0,Anmälan_Avst_Flexp!C3055,"")</f>
        <v/>
      </c>
    </row>
    <row r="3038" spans="1:2" x14ac:dyDescent="0.2">
      <c r="A3038" s="5" t="str">
        <f>IF(Anmälan_Avst_Flexp!B3056&gt; 0,Anmälan_Avst_Flexp!B3056,"")</f>
        <v/>
      </c>
      <c r="B3038" t="str">
        <f>IF(Anmälan_Avst_Flexp!C3056&gt; 0,Anmälan_Avst_Flexp!C3056,"")</f>
        <v/>
      </c>
    </row>
    <row r="3039" spans="1:2" x14ac:dyDescent="0.2">
      <c r="A3039" s="5" t="str">
        <f>IF(Anmälan_Avst_Flexp!B3057&gt; 0,Anmälan_Avst_Flexp!B3057,"")</f>
        <v/>
      </c>
      <c r="B3039" t="str">
        <f>IF(Anmälan_Avst_Flexp!C3057&gt; 0,Anmälan_Avst_Flexp!C3057,"")</f>
        <v/>
      </c>
    </row>
    <row r="3040" spans="1:2" x14ac:dyDescent="0.2">
      <c r="A3040" s="5" t="str">
        <f>IF(Anmälan_Avst_Flexp!B3058&gt; 0,Anmälan_Avst_Flexp!B3058,"")</f>
        <v/>
      </c>
      <c r="B3040" t="str">
        <f>IF(Anmälan_Avst_Flexp!C3058&gt; 0,Anmälan_Avst_Flexp!C3058,"")</f>
        <v/>
      </c>
    </row>
    <row r="3041" spans="1:2" x14ac:dyDescent="0.2">
      <c r="A3041" s="5" t="str">
        <f>IF(Anmälan_Avst_Flexp!B3059&gt; 0,Anmälan_Avst_Flexp!B3059,"")</f>
        <v/>
      </c>
      <c r="B3041" t="str">
        <f>IF(Anmälan_Avst_Flexp!C3059&gt; 0,Anmälan_Avst_Flexp!C3059,"")</f>
        <v/>
      </c>
    </row>
    <row r="3042" spans="1:2" x14ac:dyDescent="0.2">
      <c r="A3042" s="5" t="str">
        <f>IF(Anmälan_Avst_Flexp!B3060&gt; 0,Anmälan_Avst_Flexp!B3060,"")</f>
        <v/>
      </c>
      <c r="B3042" t="str">
        <f>IF(Anmälan_Avst_Flexp!C3060&gt; 0,Anmälan_Avst_Flexp!C3060,"")</f>
        <v/>
      </c>
    </row>
    <row r="3043" spans="1:2" x14ac:dyDescent="0.2">
      <c r="A3043" s="5" t="str">
        <f>IF(Anmälan_Avst_Flexp!B3061&gt; 0,Anmälan_Avst_Flexp!B3061,"")</f>
        <v/>
      </c>
      <c r="B3043" t="str">
        <f>IF(Anmälan_Avst_Flexp!C3061&gt; 0,Anmälan_Avst_Flexp!C3061,"")</f>
        <v/>
      </c>
    </row>
    <row r="3044" spans="1:2" x14ac:dyDescent="0.2">
      <c r="A3044" s="5" t="str">
        <f>IF(Anmälan_Avst_Flexp!B3062&gt; 0,Anmälan_Avst_Flexp!B3062,"")</f>
        <v/>
      </c>
      <c r="B3044" t="str">
        <f>IF(Anmälan_Avst_Flexp!C3062&gt; 0,Anmälan_Avst_Flexp!C3062,"")</f>
        <v/>
      </c>
    </row>
    <row r="3045" spans="1:2" x14ac:dyDescent="0.2">
      <c r="A3045" s="5" t="str">
        <f>IF(Anmälan_Avst_Flexp!B3063&gt; 0,Anmälan_Avst_Flexp!B3063,"")</f>
        <v/>
      </c>
      <c r="B3045" t="str">
        <f>IF(Anmälan_Avst_Flexp!C3063&gt; 0,Anmälan_Avst_Flexp!C3063,"")</f>
        <v/>
      </c>
    </row>
    <row r="3046" spans="1:2" x14ac:dyDescent="0.2">
      <c r="A3046" s="5" t="str">
        <f>IF(Anmälan_Avst_Flexp!B3064&gt; 0,Anmälan_Avst_Flexp!B3064,"")</f>
        <v/>
      </c>
      <c r="B3046" t="str">
        <f>IF(Anmälan_Avst_Flexp!C3064&gt; 0,Anmälan_Avst_Flexp!C3064,"")</f>
        <v/>
      </c>
    </row>
    <row r="3047" spans="1:2" x14ac:dyDescent="0.2">
      <c r="A3047" s="5" t="str">
        <f>IF(Anmälan_Avst_Flexp!B3065&gt; 0,Anmälan_Avst_Flexp!B3065,"")</f>
        <v/>
      </c>
      <c r="B3047" t="str">
        <f>IF(Anmälan_Avst_Flexp!C3065&gt; 0,Anmälan_Avst_Flexp!C3065,"")</f>
        <v/>
      </c>
    </row>
    <row r="3048" spans="1:2" x14ac:dyDescent="0.2">
      <c r="A3048" s="5" t="str">
        <f>IF(Anmälan_Avst_Flexp!B3066&gt; 0,Anmälan_Avst_Flexp!B3066,"")</f>
        <v/>
      </c>
      <c r="B3048" t="str">
        <f>IF(Anmälan_Avst_Flexp!C3066&gt; 0,Anmälan_Avst_Flexp!C3066,"")</f>
        <v/>
      </c>
    </row>
    <row r="3049" spans="1:2" x14ac:dyDescent="0.2">
      <c r="A3049" s="5" t="str">
        <f>IF(Anmälan_Avst_Flexp!B3067&gt; 0,Anmälan_Avst_Flexp!B3067,"")</f>
        <v/>
      </c>
      <c r="B3049" t="str">
        <f>IF(Anmälan_Avst_Flexp!C3067&gt; 0,Anmälan_Avst_Flexp!C3067,"")</f>
        <v/>
      </c>
    </row>
    <row r="3050" spans="1:2" x14ac:dyDescent="0.2">
      <c r="A3050" s="5" t="str">
        <f>IF(Anmälan_Avst_Flexp!B3068&gt; 0,Anmälan_Avst_Flexp!B3068,"")</f>
        <v/>
      </c>
      <c r="B3050" t="str">
        <f>IF(Anmälan_Avst_Flexp!C3068&gt; 0,Anmälan_Avst_Flexp!C3068,"")</f>
        <v/>
      </c>
    </row>
    <row r="3051" spans="1:2" x14ac:dyDescent="0.2">
      <c r="A3051" s="5" t="str">
        <f>IF(Anmälan_Avst_Flexp!B3069&gt; 0,Anmälan_Avst_Flexp!B3069,"")</f>
        <v/>
      </c>
      <c r="B3051" t="str">
        <f>IF(Anmälan_Avst_Flexp!C3069&gt; 0,Anmälan_Avst_Flexp!C3069,"")</f>
        <v/>
      </c>
    </row>
    <row r="3052" spans="1:2" x14ac:dyDescent="0.2">
      <c r="A3052" s="5" t="str">
        <f>IF(Anmälan_Avst_Flexp!B3070&gt; 0,Anmälan_Avst_Flexp!B3070,"")</f>
        <v/>
      </c>
      <c r="B3052" t="str">
        <f>IF(Anmälan_Avst_Flexp!C3070&gt; 0,Anmälan_Avst_Flexp!C3070,"")</f>
        <v/>
      </c>
    </row>
    <row r="3053" spans="1:2" x14ac:dyDescent="0.2">
      <c r="A3053" s="5" t="str">
        <f>IF(Anmälan_Avst_Flexp!B3071&gt; 0,Anmälan_Avst_Flexp!B3071,"")</f>
        <v/>
      </c>
      <c r="B3053" t="str">
        <f>IF(Anmälan_Avst_Flexp!C3071&gt; 0,Anmälan_Avst_Flexp!C3071,"")</f>
        <v/>
      </c>
    </row>
    <row r="3054" spans="1:2" x14ac:dyDescent="0.2">
      <c r="A3054" s="5" t="str">
        <f>IF(Anmälan_Avst_Flexp!B3072&gt; 0,Anmälan_Avst_Flexp!B3072,"")</f>
        <v/>
      </c>
      <c r="B3054" t="str">
        <f>IF(Anmälan_Avst_Flexp!C3072&gt; 0,Anmälan_Avst_Flexp!C3072,"")</f>
        <v/>
      </c>
    </row>
    <row r="3055" spans="1:2" x14ac:dyDescent="0.2">
      <c r="A3055" s="5" t="str">
        <f>IF(Anmälan_Avst_Flexp!B3073&gt; 0,Anmälan_Avst_Flexp!B3073,"")</f>
        <v/>
      </c>
      <c r="B3055" t="str">
        <f>IF(Anmälan_Avst_Flexp!C3073&gt; 0,Anmälan_Avst_Flexp!C3073,"")</f>
        <v/>
      </c>
    </row>
    <row r="3056" spans="1:2" x14ac:dyDescent="0.2">
      <c r="A3056" s="5" t="str">
        <f>IF(Anmälan_Avst_Flexp!B3074&gt; 0,Anmälan_Avst_Flexp!B3074,"")</f>
        <v/>
      </c>
      <c r="B3056" t="str">
        <f>IF(Anmälan_Avst_Flexp!C3074&gt; 0,Anmälan_Avst_Flexp!C3074,"")</f>
        <v/>
      </c>
    </row>
    <row r="3057" spans="1:2" x14ac:dyDescent="0.2">
      <c r="A3057" s="5" t="str">
        <f>IF(Anmälan_Avst_Flexp!B3075&gt; 0,Anmälan_Avst_Flexp!B3075,"")</f>
        <v/>
      </c>
      <c r="B3057" t="str">
        <f>IF(Anmälan_Avst_Flexp!C3075&gt; 0,Anmälan_Avst_Flexp!C3075,"")</f>
        <v/>
      </c>
    </row>
    <row r="3058" spans="1:2" x14ac:dyDescent="0.2">
      <c r="A3058" s="5" t="str">
        <f>IF(Anmälan_Avst_Flexp!B3076&gt; 0,Anmälan_Avst_Flexp!B3076,"")</f>
        <v/>
      </c>
      <c r="B3058" t="str">
        <f>IF(Anmälan_Avst_Flexp!C3076&gt; 0,Anmälan_Avst_Flexp!C3076,"")</f>
        <v/>
      </c>
    </row>
    <row r="3059" spans="1:2" x14ac:dyDescent="0.2">
      <c r="A3059" s="5" t="str">
        <f>IF(Anmälan_Avst_Flexp!B3077&gt; 0,Anmälan_Avst_Flexp!B3077,"")</f>
        <v/>
      </c>
      <c r="B3059" t="str">
        <f>IF(Anmälan_Avst_Flexp!C3077&gt; 0,Anmälan_Avst_Flexp!C3077,"")</f>
        <v/>
      </c>
    </row>
    <row r="3060" spans="1:2" x14ac:dyDescent="0.2">
      <c r="A3060" s="5" t="str">
        <f>IF(Anmälan_Avst_Flexp!B3078&gt; 0,Anmälan_Avst_Flexp!B3078,"")</f>
        <v/>
      </c>
      <c r="B3060" t="str">
        <f>IF(Anmälan_Avst_Flexp!C3078&gt; 0,Anmälan_Avst_Flexp!C3078,"")</f>
        <v/>
      </c>
    </row>
    <row r="3061" spans="1:2" x14ac:dyDescent="0.2">
      <c r="A3061" s="5" t="str">
        <f>IF(Anmälan_Avst_Flexp!B3079&gt; 0,Anmälan_Avst_Flexp!B3079,"")</f>
        <v/>
      </c>
      <c r="B3061" t="str">
        <f>IF(Anmälan_Avst_Flexp!C3079&gt; 0,Anmälan_Avst_Flexp!C3079,"")</f>
        <v/>
      </c>
    </row>
    <row r="3062" spans="1:2" x14ac:dyDescent="0.2">
      <c r="A3062" s="5" t="str">
        <f>IF(Anmälan_Avst_Flexp!B3080&gt; 0,Anmälan_Avst_Flexp!B3080,"")</f>
        <v/>
      </c>
      <c r="B3062" t="str">
        <f>IF(Anmälan_Avst_Flexp!C3080&gt; 0,Anmälan_Avst_Flexp!C3080,"")</f>
        <v/>
      </c>
    </row>
    <row r="3063" spans="1:2" x14ac:dyDescent="0.2">
      <c r="A3063" s="5" t="str">
        <f>IF(Anmälan_Avst_Flexp!B3081&gt; 0,Anmälan_Avst_Flexp!B3081,"")</f>
        <v/>
      </c>
      <c r="B3063" t="str">
        <f>IF(Anmälan_Avst_Flexp!C3081&gt; 0,Anmälan_Avst_Flexp!C3081,"")</f>
        <v/>
      </c>
    </row>
    <row r="3064" spans="1:2" x14ac:dyDescent="0.2">
      <c r="A3064" s="5" t="str">
        <f>IF(Anmälan_Avst_Flexp!B3082&gt; 0,Anmälan_Avst_Flexp!B3082,"")</f>
        <v/>
      </c>
      <c r="B3064" t="str">
        <f>IF(Anmälan_Avst_Flexp!C3082&gt; 0,Anmälan_Avst_Flexp!C3082,"")</f>
        <v/>
      </c>
    </row>
    <row r="3065" spans="1:2" x14ac:dyDescent="0.2">
      <c r="A3065" s="5" t="str">
        <f>IF(Anmälan_Avst_Flexp!B3083&gt; 0,Anmälan_Avst_Flexp!B3083,"")</f>
        <v/>
      </c>
      <c r="B3065" t="str">
        <f>IF(Anmälan_Avst_Flexp!C3083&gt; 0,Anmälan_Avst_Flexp!C3083,"")</f>
        <v/>
      </c>
    </row>
    <row r="3066" spans="1:2" x14ac:dyDescent="0.2">
      <c r="A3066" s="5" t="str">
        <f>IF(Anmälan_Avst_Flexp!B3084&gt; 0,Anmälan_Avst_Flexp!B3084,"")</f>
        <v/>
      </c>
      <c r="B3066" t="str">
        <f>IF(Anmälan_Avst_Flexp!C3084&gt; 0,Anmälan_Avst_Flexp!C3084,"")</f>
        <v/>
      </c>
    </row>
    <row r="3067" spans="1:2" x14ac:dyDescent="0.2">
      <c r="A3067" s="5" t="str">
        <f>IF(Anmälan_Avst_Flexp!B3085&gt; 0,Anmälan_Avst_Flexp!B3085,"")</f>
        <v/>
      </c>
      <c r="B3067" t="str">
        <f>IF(Anmälan_Avst_Flexp!C3085&gt; 0,Anmälan_Avst_Flexp!C3085,"")</f>
        <v/>
      </c>
    </row>
    <row r="3068" spans="1:2" x14ac:dyDescent="0.2">
      <c r="A3068" s="5" t="str">
        <f>IF(Anmälan_Avst_Flexp!B3086&gt; 0,Anmälan_Avst_Flexp!B3086,"")</f>
        <v/>
      </c>
      <c r="B3068" t="str">
        <f>IF(Anmälan_Avst_Flexp!C3086&gt; 0,Anmälan_Avst_Flexp!C3086,"")</f>
        <v/>
      </c>
    </row>
    <row r="3069" spans="1:2" x14ac:dyDescent="0.2">
      <c r="A3069" s="5" t="str">
        <f>IF(Anmälan_Avst_Flexp!B3087&gt; 0,Anmälan_Avst_Flexp!B3087,"")</f>
        <v/>
      </c>
      <c r="B3069" t="str">
        <f>IF(Anmälan_Avst_Flexp!C3087&gt; 0,Anmälan_Avst_Flexp!C3087,"")</f>
        <v/>
      </c>
    </row>
    <row r="3070" spans="1:2" x14ac:dyDescent="0.2">
      <c r="A3070" s="5" t="str">
        <f>IF(Anmälan_Avst_Flexp!B3088&gt; 0,Anmälan_Avst_Flexp!B3088,"")</f>
        <v/>
      </c>
      <c r="B3070" t="str">
        <f>IF(Anmälan_Avst_Flexp!C3088&gt; 0,Anmälan_Avst_Flexp!C3088,"")</f>
        <v/>
      </c>
    </row>
    <row r="3071" spans="1:2" x14ac:dyDescent="0.2">
      <c r="A3071" s="5" t="str">
        <f>IF(Anmälan_Avst_Flexp!B3089&gt; 0,Anmälan_Avst_Flexp!B3089,"")</f>
        <v/>
      </c>
      <c r="B3071" t="str">
        <f>IF(Anmälan_Avst_Flexp!C3089&gt; 0,Anmälan_Avst_Flexp!C3089,"")</f>
        <v/>
      </c>
    </row>
    <row r="3072" spans="1:2" x14ac:dyDescent="0.2">
      <c r="A3072" s="5" t="str">
        <f>IF(Anmälan_Avst_Flexp!B3090&gt; 0,Anmälan_Avst_Flexp!B3090,"")</f>
        <v/>
      </c>
      <c r="B3072" t="str">
        <f>IF(Anmälan_Avst_Flexp!C3090&gt; 0,Anmälan_Avst_Flexp!C3090,"")</f>
        <v/>
      </c>
    </row>
    <row r="3073" spans="1:2" x14ac:dyDescent="0.2">
      <c r="A3073" s="5" t="str">
        <f>IF(Anmälan_Avst_Flexp!B3091&gt; 0,Anmälan_Avst_Flexp!B3091,"")</f>
        <v/>
      </c>
      <c r="B3073" t="str">
        <f>IF(Anmälan_Avst_Flexp!C3091&gt; 0,Anmälan_Avst_Flexp!C3091,"")</f>
        <v/>
      </c>
    </row>
    <row r="3074" spans="1:2" x14ac:dyDescent="0.2">
      <c r="A3074" s="5" t="str">
        <f>IF(Anmälan_Avst_Flexp!B3092&gt; 0,Anmälan_Avst_Flexp!B3092,"")</f>
        <v/>
      </c>
      <c r="B3074" t="str">
        <f>IF(Anmälan_Avst_Flexp!C3092&gt; 0,Anmälan_Avst_Flexp!C3092,"")</f>
        <v/>
      </c>
    </row>
    <row r="3075" spans="1:2" x14ac:dyDescent="0.2">
      <c r="A3075" s="5" t="str">
        <f>IF(Anmälan_Avst_Flexp!B3093&gt; 0,Anmälan_Avst_Flexp!B3093,"")</f>
        <v/>
      </c>
      <c r="B3075" t="str">
        <f>IF(Anmälan_Avst_Flexp!C3093&gt; 0,Anmälan_Avst_Flexp!C3093,"")</f>
        <v/>
      </c>
    </row>
    <row r="3076" spans="1:2" x14ac:dyDescent="0.2">
      <c r="A3076" s="5" t="str">
        <f>IF(Anmälan_Avst_Flexp!B3094&gt; 0,Anmälan_Avst_Flexp!B3094,"")</f>
        <v/>
      </c>
      <c r="B3076" t="str">
        <f>IF(Anmälan_Avst_Flexp!C3094&gt; 0,Anmälan_Avst_Flexp!C3094,"")</f>
        <v/>
      </c>
    </row>
    <row r="3077" spans="1:2" x14ac:dyDescent="0.2">
      <c r="A3077" s="5" t="str">
        <f>IF(Anmälan_Avst_Flexp!B3095&gt; 0,Anmälan_Avst_Flexp!B3095,"")</f>
        <v/>
      </c>
      <c r="B3077" t="str">
        <f>IF(Anmälan_Avst_Flexp!C3095&gt; 0,Anmälan_Avst_Flexp!C3095,"")</f>
        <v/>
      </c>
    </row>
    <row r="3078" spans="1:2" x14ac:dyDescent="0.2">
      <c r="A3078" s="5" t="str">
        <f>IF(Anmälan_Avst_Flexp!B3096&gt; 0,Anmälan_Avst_Flexp!B3096,"")</f>
        <v/>
      </c>
      <c r="B3078" t="str">
        <f>IF(Anmälan_Avst_Flexp!C3096&gt; 0,Anmälan_Avst_Flexp!C3096,"")</f>
        <v/>
      </c>
    </row>
    <row r="3079" spans="1:2" x14ac:dyDescent="0.2">
      <c r="A3079" s="5" t="str">
        <f>IF(Anmälan_Avst_Flexp!B3097&gt; 0,Anmälan_Avst_Flexp!B3097,"")</f>
        <v/>
      </c>
      <c r="B3079" t="str">
        <f>IF(Anmälan_Avst_Flexp!C3097&gt; 0,Anmälan_Avst_Flexp!C3097,"")</f>
        <v/>
      </c>
    </row>
    <row r="3080" spans="1:2" x14ac:dyDescent="0.2">
      <c r="A3080" s="5" t="str">
        <f>IF(Anmälan_Avst_Flexp!B3098&gt; 0,Anmälan_Avst_Flexp!B3098,"")</f>
        <v/>
      </c>
      <c r="B3080" t="str">
        <f>IF(Anmälan_Avst_Flexp!C3098&gt; 0,Anmälan_Avst_Flexp!C3098,"")</f>
        <v/>
      </c>
    </row>
    <row r="3081" spans="1:2" x14ac:dyDescent="0.2">
      <c r="A3081" s="5" t="str">
        <f>IF(Anmälan_Avst_Flexp!B3099&gt; 0,Anmälan_Avst_Flexp!B3099,"")</f>
        <v/>
      </c>
      <c r="B3081" t="str">
        <f>IF(Anmälan_Avst_Flexp!C3099&gt; 0,Anmälan_Avst_Flexp!C3099,"")</f>
        <v/>
      </c>
    </row>
    <row r="3082" spans="1:2" x14ac:dyDescent="0.2">
      <c r="A3082" s="5" t="str">
        <f>IF(Anmälan_Avst_Flexp!B3100&gt; 0,Anmälan_Avst_Flexp!B3100,"")</f>
        <v/>
      </c>
      <c r="B3082" t="str">
        <f>IF(Anmälan_Avst_Flexp!C3100&gt; 0,Anmälan_Avst_Flexp!C3100,"")</f>
        <v/>
      </c>
    </row>
    <row r="3083" spans="1:2" x14ac:dyDescent="0.2">
      <c r="A3083" s="5" t="str">
        <f>IF(Anmälan_Avst_Flexp!B3101&gt; 0,Anmälan_Avst_Flexp!B3101,"")</f>
        <v/>
      </c>
      <c r="B3083" t="str">
        <f>IF(Anmälan_Avst_Flexp!C3101&gt; 0,Anmälan_Avst_Flexp!C3101,"")</f>
        <v/>
      </c>
    </row>
    <row r="3084" spans="1:2" x14ac:dyDescent="0.2">
      <c r="A3084" s="5" t="str">
        <f>IF(Anmälan_Avst_Flexp!B3102&gt; 0,Anmälan_Avst_Flexp!B3102,"")</f>
        <v/>
      </c>
      <c r="B3084" t="str">
        <f>IF(Anmälan_Avst_Flexp!C3102&gt; 0,Anmälan_Avst_Flexp!C3102,"")</f>
        <v/>
      </c>
    </row>
    <row r="3085" spans="1:2" x14ac:dyDescent="0.2">
      <c r="A3085" s="5" t="str">
        <f>IF(Anmälan_Avst_Flexp!B3103&gt; 0,Anmälan_Avst_Flexp!B3103,"")</f>
        <v/>
      </c>
      <c r="B3085" t="str">
        <f>IF(Anmälan_Avst_Flexp!C3103&gt; 0,Anmälan_Avst_Flexp!C3103,"")</f>
        <v/>
      </c>
    </row>
    <row r="3086" spans="1:2" x14ac:dyDescent="0.2">
      <c r="A3086" s="5" t="str">
        <f>IF(Anmälan_Avst_Flexp!B3104&gt; 0,Anmälan_Avst_Flexp!B3104,"")</f>
        <v/>
      </c>
      <c r="B3086" t="str">
        <f>IF(Anmälan_Avst_Flexp!C3104&gt; 0,Anmälan_Avst_Flexp!C3104,"")</f>
        <v/>
      </c>
    </row>
    <row r="3087" spans="1:2" x14ac:dyDescent="0.2">
      <c r="A3087" s="5" t="str">
        <f>IF(Anmälan_Avst_Flexp!B3105&gt; 0,Anmälan_Avst_Flexp!B3105,"")</f>
        <v/>
      </c>
      <c r="B3087" t="str">
        <f>IF(Anmälan_Avst_Flexp!C3105&gt; 0,Anmälan_Avst_Flexp!C3105,"")</f>
        <v/>
      </c>
    </row>
    <row r="3088" spans="1:2" x14ac:dyDescent="0.2">
      <c r="A3088" s="5" t="str">
        <f>IF(Anmälan_Avst_Flexp!B3106&gt; 0,Anmälan_Avst_Flexp!B3106,"")</f>
        <v/>
      </c>
      <c r="B3088" t="str">
        <f>IF(Anmälan_Avst_Flexp!C3106&gt; 0,Anmälan_Avst_Flexp!C3106,"")</f>
        <v/>
      </c>
    </row>
    <row r="3089" spans="1:2" x14ac:dyDescent="0.2">
      <c r="A3089" s="5" t="str">
        <f>IF(Anmälan_Avst_Flexp!B3107&gt; 0,Anmälan_Avst_Flexp!B3107,"")</f>
        <v/>
      </c>
      <c r="B3089" t="str">
        <f>IF(Anmälan_Avst_Flexp!C3107&gt; 0,Anmälan_Avst_Flexp!C3107,"")</f>
        <v/>
      </c>
    </row>
    <row r="3090" spans="1:2" x14ac:dyDescent="0.2">
      <c r="A3090" s="5" t="str">
        <f>IF(Anmälan_Avst_Flexp!B3108&gt; 0,Anmälan_Avst_Flexp!B3108,"")</f>
        <v/>
      </c>
      <c r="B3090" t="str">
        <f>IF(Anmälan_Avst_Flexp!C3108&gt; 0,Anmälan_Avst_Flexp!C3108,"")</f>
        <v/>
      </c>
    </row>
    <row r="3091" spans="1:2" x14ac:dyDescent="0.2">
      <c r="A3091" s="5" t="str">
        <f>IF(Anmälan_Avst_Flexp!B3109&gt; 0,Anmälan_Avst_Flexp!B3109,"")</f>
        <v/>
      </c>
      <c r="B3091" t="str">
        <f>IF(Anmälan_Avst_Flexp!C3109&gt; 0,Anmälan_Avst_Flexp!C3109,"")</f>
        <v/>
      </c>
    </row>
    <row r="3092" spans="1:2" x14ac:dyDescent="0.2">
      <c r="A3092" s="5" t="str">
        <f>IF(Anmälan_Avst_Flexp!B3110&gt; 0,Anmälan_Avst_Flexp!B3110,"")</f>
        <v/>
      </c>
      <c r="B3092" t="str">
        <f>IF(Anmälan_Avst_Flexp!C3110&gt; 0,Anmälan_Avst_Flexp!C3110,"")</f>
        <v/>
      </c>
    </row>
    <row r="3093" spans="1:2" x14ac:dyDescent="0.2">
      <c r="A3093" s="5" t="str">
        <f>IF(Anmälan_Avst_Flexp!B3111&gt; 0,Anmälan_Avst_Flexp!B3111,"")</f>
        <v/>
      </c>
      <c r="B3093" t="str">
        <f>IF(Anmälan_Avst_Flexp!C3111&gt; 0,Anmälan_Avst_Flexp!C3111,"")</f>
        <v/>
      </c>
    </row>
    <row r="3094" spans="1:2" x14ac:dyDescent="0.2">
      <c r="A3094" s="5" t="str">
        <f>IF(Anmälan_Avst_Flexp!B3112&gt; 0,Anmälan_Avst_Flexp!B3112,"")</f>
        <v/>
      </c>
      <c r="B3094" t="str">
        <f>IF(Anmälan_Avst_Flexp!C3112&gt; 0,Anmälan_Avst_Flexp!C3112,"")</f>
        <v/>
      </c>
    </row>
    <row r="3095" spans="1:2" x14ac:dyDescent="0.2">
      <c r="A3095" s="5" t="str">
        <f>IF(Anmälan_Avst_Flexp!B3113&gt; 0,Anmälan_Avst_Flexp!B3113,"")</f>
        <v/>
      </c>
      <c r="B3095" t="str">
        <f>IF(Anmälan_Avst_Flexp!C3113&gt; 0,Anmälan_Avst_Flexp!C3113,"")</f>
        <v/>
      </c>
    </row>
    <row r="3096" spans="1:2" x14ac:dyDescent="0.2">
      <c r="A3096" s="5" t="str">
        <f>IF(Anmälan_Avst_Flexp!B3114&gt; 0,Anmälan_Avst_Flexp!B3114,"")</f>
        <v/>
      </c>
      <c r="B3096" t="str">
        <f>IF(Anmälan_Avst_Flexp!C3114&gt; 0,Anmälan_Avst_Flexp!C3114,"")</f>
        <v/>
      </c>
    </row>
    <row r="3097" spans="1:2" x14ac:dyDescent="0.2">
      <c r="A3097" s="5" t="str">
        <f>IF(Anmälan_Avst_Flexp!B3115&gt; 0,Anmälan_Avst_Flexp!B3115,"")</f>
        <v/>
      </c>
      <c r="B3097" t="str">
        <f>IF(Anmälan_Avst_Flexp!C3115&gt; 0,Anmälan_Avst_Flexp!C3115,"")</f>
        <v/>
      </c>
    </row>
    <row r="3098" spans="1:2" x14ac:dyDescent="0.2">
      <c r="A3098" s="5" t="str">
        <f>IF(Anmälan_Avst_Flexp!B3116&gt; 0,Anmälan_Avst_Flexp!B3116,"")</f>
        <v/>
      </c>
      <c r="B3098" t="str">
        <f>IF(Anmälan_Avst_Flexp!C3116&gt; 0,Anmälan_Avst_Flexp!C3116,"")</f>
        <v/>
      </c>
    </row>
    <row r="3099" spans="1:2" x14ac:dyDescent="0.2">
      <c r="A3099" s="5" t="str">
        <f>IF(Anmälan_Avst_Flexp!B3117&gt; 0,Anmälan_Avst_Flexp!B3117,"")</f>
        <v/>
      </c>
      <c r="B3099" t="str">
        <f>IF(Anmälan_Avst_Flexp!C3117&gt; 0,Anmälan_Avst_Flexp!C3117,"")</f>
        <v/>
      </c>
    </row>
    <row r="3100" spans="1:2" x14ac:dyDescent="0.2">
      <c r="A3100" s="5" t="str">
        <f>IF(Anmälan_Avst_Flexp!B3118&gt; 0,Anmälan_Avst_Flexp!B3118,"")</f>
        <v/>
      </c>
      <c r="B3100" t="str">
        <f>IF(Anmälan_Avst_Flexp!C3118&gt; 0,Anmälan_Avst_Flexp!C3118,"")</f>
        <v/>
      </c>
    </row>
    <row r="3101" spans="1:2" x14ac:dyDescent="0.2">
      <c r="A3101" s="5" t="str">
        <f>IF(Anmälan_Avst_Flexp!B3119&gt; 0,Anmälan_Avst_Flexp!B3119,"")</f>
        <v/>
      </c>
      <c r="B3101" t="str">
        <f>IF(Anmälan_Avst_Flexp!C3119&gt; 0,Anmälan_Avst_Flexp!C3119,"")</f>
        <v/>
      </c>
    </row>
    <row r="3102" spans="1:2" x14ac:dyDescent="0.2">
      <c r="A3102" s="5" t="str">
        <f>IF(Anmälan_Avst_Flexp!B3120&gt; 0,Anmälan_Avst_Flexp!B3120,"")</f>
        <v/>
      </c>
      <c r="B3102" t="str">
        <f>IF(Anmälan_Avst_Flexp!C3120&gt; 0,Anmälan_Avst_Flexp!C3120,"")</f>
        <v/>
      </c>
    </row>
    <row r="3103" spans="1:2" x14ac:dyDescent="0.2">
      <c r="A3103" s="5" t="str">
        <f>IF(Anmälan_Avst_Flexp!B3121&gt; 0,Anmälan_Avst_Flexp!B3121,"")</f>
        <v/>
      </c>
      <c r="B3103" t="str">
        <f>IF(Anmälan_Avst_Flexp!C3121&gt; 0,Anmälan_Avst_Flexp!C3121,"")</f>
        <v/>
      </c>
    </row>
    <row r="3104" spans="1:2" x14ac:dyDescent="0.2">
      <c r="A3104" s="5" t="str">
        <f>IF(Anmälan_Avst_Flexp!B3122&gt; 0,Anmälan_Avst_Flexp!B3122,"")</f>
        <v/>
      </c>
      <c r="B3104" t="str">
        <f>IF(Anmälan_Avst_Flexp!C3122&gt; 0,Anmälan_Avst_Flexp!C3122,"")</f>
        <v/>
      </c>
    </row>
    <row r="3105" spans="1:2" x14ac:dyDescent="0.2">
      <c r="A3105" s="5" t="str">
        <f>IF(Anmälan_Avst_Flexp!B3123&gt; 0,Anmälan_Avst_Flexp!B3123,"")</f>
        <v/>
      </c>
      <c r="B3105" t="str">
        <f>IF(Anmälan_Avst_Flexp!C3123&gt; 0,Anmälan_Avst_Flexp!C3123,"")</f>
        <v/>
      </c>
    </row>
    <row r="3106" spans="1:2" x14ac:dyDescent="0.2">
      <c r="A3106" s="5" t="str">
        <f>IF(Anmälan_Avst_Flexp!B3124&gt; 0,Anmälan_Avst_Flexp!B3124,"")</f>
        <v/>
      </c>
      <c r="B3106" t="str">
        <f>IF(Anmälan_Avst_Flexp!C3124&gt; 0,Anmälan_Avst_Flexp!C3124,"")</f>
        <v/>
      </c>
    </row>
    <row r="3107" spans="1:2" x14ac:dyDescent="0.2">
      <c r="A3107" s="5" t="str">
        <f>IF(Anmälan_Avst_Flexp!B3125&gt; 0,Anmälan_Avst_Flexp!B3125,"")</f>
        <v/>
      </c>
      <c r="B3107" t="str">
        <f>IF(Anmälan_Avst_Flexp!C3125&gt; 0,Anmälan_Avst_Flexp!C3125,"")</f>
        <v/>
      </c>
    </row>
    <row r="3108" spans="1:2" x14ac:dyDescent="0.2">
      <c r="A3108" s="5" t="str">
        <f>IF(Anmälan_Avst_Flexp!B3126&gt; 0,Anmälan_Avst_Flexp!B3126,"")</f>
        <v/>
      </c>
      <c r="B3108" t="str">
        <f>IF(Anmälan_Avst_Flexp!C3126&gt; 0,Anmälan_Avst_Flexp!C3126,"")</f>
        <v/>
      </c>
    </row>
    <row r="3109" spans="1:2" x14ac:dyDescent="0.2">
      <c r="A3109" s="5" t="str">
        <f>IF(Anmälan_Avst_Flexp!B3127&gt; 0,Anmälan_Avst_Flexp!B3127,"")</f>
        <v/>
      </c>
      <c r="B3109" t="str">
        <f>IF(Anmälan_Avst_Flexp!C3127&gt; 0,Anmälan_Avst_Flexp!C3127,"")</f>
        <v/>
      </c>
    </row>
    <row r="3110" spans="1:2" x14ac:dyDescent="0.2">
      <c r="A3110" s="5" t="str">
        <f>IF(Anmälan_Avst_Flexp!B3128&gt; 0,Anmälan_Avst_Flexp!B3128,"")</f>
        <v/>
      </c>
      <c r="B3110" t="str">
        <f>IF(Anmälan_Avst_Flexp!C3128&gt; 0,Anmälan_Avst_Flexp!C3128,"")</f>
        <v/>
      </c>
    </row>
    <row r="3111" spans="1:2" x14ac:dyDescent="0.2">
      <c r="A3111" s="5" t="str">
        <f>IF(Anmälan_Avst_Flexp!B3129&gt; 0,Anmälan_Avst_Flexp!B3129,"")</f>
        <v/>
      </c>
      <c r="B3111" t="str">
        <f>IF(Anmälan_Avst_Flexp!C3129&gt; 0,Anmälan_Avst_Flexp!C3129,"")</f>
        <v/>
      </c>
    </row>
    <row r="3112" spans="1:2" x14ac:dyDescent="0.2">
      <c r="A3112" s="5" t="str">
        <f>IF(Anmälan_Avst_Flexp!B3130&gt; 0,Anmälan_Avst_Flexp!B3130,"")</f>
        <v/>
      </c>
      <c r="B3112" t="str">
        <f>IF(Anmälan_Avst_Flexp!C3130&gt; 0,Anmälan_Avst_Flexp!C3130,"")</f>
        <v/>
      </c>
    </row>
    <row r="3113" spans="1:2" x14ac:dyDescent="0.2">
      <c r="A3113" s="5" t="str">
        <f>IF(Anmälan_Avst_Flexp!B3131&gt; 0,Anmälan_Avst_Flexp!B3131,"")</f>
        <v/>
      </c>
      <c r="B3113" t="str">
        <f>IF(Anmälan_Avst_Flexp!C3131&gt; 0,Anmälan_Avst_Flexp!C3131,"")</f>
        <v/>
      </c>
    </row>
    <row r="3114" spans="1:2" x14ac:dyDescent="0.2">
      <c r="A3114" s="5" t="str">
        <f>IF(Anmälan_Avst_Flexp!B3132&gt; 0,Anmälan_Avst_Flexp!B3132,"")</f>
        <v/>
      </c>
      <c r="B3114" t="str">
        <f>IF(Anmälan_Avst_Flexp!C3132&gt; 0,Anmälan_Avst_Flexp!C3132,"")</f>
        <v/>
      </c>
    </row>
    <row r="3115" spans="1:2" x14ac:dyDescent="0.2">
      <c r="A3115" s="5" t="str">
        <f>IF(Anmälan_Avst_Flexp!B3133&gt; 0,Anmälan_Avst_Flexp!B3133,"")</f>
        <v/>
      </c>
      <c r="B3115" t="str">
        <f>IF(Anmälan_Avst_Flexp!C3133&gt; 0,Anmälan_Avst_Flexp!C3133,"")</f>
        <v/>
      </c>
    </row>
    <row r="3116" spans="1:2" x14ac:dyDescent="0.2">
      <c r="A3116" s="5" t="str">
        <f>IF(Anmälan_Avst_Flexp!B3134&gt; 0,Anmälan_Avst_Flexp!B3134,"")</f>
        <v/>
      </c>
      <c r="B3116" t="str">
        <f>IF(Anmälan_Avst_Flexp!C3134&gt; 0,Anmälan_Avst_Flexp!C3134,"")</f>
        <v/>
      </c>
    </row>
    <row r="3117" spans="1:2" x14ac:dyDescent="0.2">
      <c r="A3117" s="5" t="str">
        <f>IF(Anmälan_Avst_Flexp!B3135&gt; 0,Anmälan_Avst_Flexp!B3135,"")</f>
        <v/>
      </c>
      <c r="B3117" t="str">
        <f>IF(Anmälan_Avst_Flexp!C3135&gt; 0,Anmälan_Avst_Flexp!C3135,"")</f>
        <v/>
      </c>
    </row>
    <row r="3118" spans="1:2" x14ac:dyDescent="0.2">
      <c r="A3118" s="5" t="str">
        <f>IF(Anmälan_Avst_Flexp!B3136&gt; 0,Anmälan_Avst_Flexp!B3136,"")</f>
        <v/>
      </c>
      <c r="B3118" t="str">
        <f>IF(Anmälan_Avst_Flexp!C3136&gt; 0,Anmälan_Avst_Flexp!C3136,"")</f>
        <v/>
      </c>
    </row>
    <row r="3119" spans="1:2" x14ac:dyDescent="0.2">
      <c r="A3119" s="5" t="str">
        <f>IF(Anmälan_Avst_Flexp!B3137&gt; 0,Anmälan_Avst_Flexp!B3137,"")</f>
        <v/>
      </c>
      <c r="B3119" t="str">
        <f>IF(Anmälan_Avst_Flexp!C3137&gt; 0,Anmälan_Avst_Flexp!C3137,"")</f>
        <v/>
      </c>
    </row>
    <row r="3120" spans="1:2" x14ac:dyDescent="0.2">
      <c r="A3120" s="5" t="str">
        <f>IF(Anmälan_Avst_Flexp!B3138&gt; 0,Anmälan_Avst_Flexp!B3138,"")</f>
        <v/>
      </c>
      <c r="B3120" t="str">
        <f>IF(Anmälan_Avst_Flexp!C3138&gt; 0,Anmälan_Avst_Flexp!C3138,"")</f>
        <v/>
      </c>
    </row>
    <row r="3121" spans="1:2" x14ac:dyDescent="0.2">
      <c r="A3121" s="5" t="str">
        <f>IF(Anmälan_Avst_Flexp!B3139&gt; 0,Anmälan_Avst_Flexp!B3139,"")</f>
        <v/>
      </c>
      <c r="B3121" t="str">
        <f>IF(Anmälan_Avst_Flexp!C3139&gt; 0,Anmälan_Avst_Flexp!C3139,"")</f>
        <v/>
      </c>
    </row>
    <row r="3122" spans="1:2" x14ac:dyDescent="0.2">
      <c r="A3122" s="5" t="str">
        <f>IF(Anmälan_Avst_Flexp!B3140&gt; 0,Anmälan_Avst_Flexp!B3140,"")</f>
        <v/>
      </c>
      <c r="B3122" t="str">
        <f>IF(Anmälan_Avst_Flexp!C3140&gt; 0,Anmälan_Avst_Flexp!C3140,"")</f>
        <v/>
      </c>
    </row>
    <row r="3123" spans="1:2" x14ac:dyDescent="0.2">
      <c r="A3123" s="5" t="str">
        <f>IF(Anmälan_Avst_Flexp!B3141&gt; 0,Anmälan_Avst_Flexp!B3141,"")</f>
        <v/>
      </c>
      <c r="B3123" t="str">
        <f>IF(Anmälan_Avst_Flexp!C3141&gt; 0,Anmälan_Avst_Flexp!C3141,"")</f>
        <v/>
      </c>
    </row>
    <row r="3124" spans="1:2" x14ac:dyDescent="0.2">
      <c r="A3124" s="5" t="str">
        <f>IF(Anmälan_Avst_Flexp!B3142&gt; 0,Anmälan_Avst_Flexp!B3142,"")</f>
        <v/>
      </c>
      <c r="B3124" t="str">
        <f>IF(Anmälan_Avst_Flexp!C3142&gt; 0,Anmälan_Avst_Flexp!C3142,"")</f>
        <v/>
      </c>
    </row>
    <row r="3125" spans="1:2" x14ac:dyDescent="0.2">
      <c r="A3125" s="5" t="str">
        <f>IF(Anmälan_Avst_Flexp!B3143&gt; 0,Anmälan_Avst_Flexp!B3143,"")</f>
        <v/>
      </c>
      <c r="B3125" t="str">
        <f>IF(Anmälan_Avst_Flexp!C3143&gt; 0,Anmälan_Avst_Flexp!C3143,"")</f>
        <v/>
      </c>
    </row>
    <row r="3126" spans="1:2" x14ac:dyDescent="0.2">
      <c r="A3126" s="5" t="str">
        <f>IF(Anmälan_Avst_Flexp!B3144&gt; 0,Anmälan_Avst_Flexp!B3144,"")</f>
        <v/>
      </c>
      <c r="B3126" t="str">
        <f>IF(Anmälan_Avst_Flexp!C3144&gt; 0,Anmälan_Avst_Flexp!C3144,"")</f>
        <v/>
      </c>
    </row>
    <row r="3127" spans="1:2" x14ac:dyDescent="0.2">
      <c r="A3127" s="5" t="str">
        <f>IF(Anmälan_Avst_Flexp!B3145&gt; 0,Anmälan_Avst_Flexp!B3145,"")</f>
        <v/>
      </c>
      <c r="B3127" t="str">
        <f>IF(Anmälan_Avst_Flexp!C3145&gt; 0,Anmälan_Avst_Flexp!C3145,"")</f>
        <v/>
      </c>
    </row>
    <row r="3128" spans="1:2" x14ac:dyDescent="0.2">
      <c r="A3128" s="5" t="str">
        <f>IF(Anmälan_Avst_Flexp!B3146&gt; 0,Anmälan_Avst_Flexp!B3146,"")</f>
        <v/>
      </c>
      <c r="B3128" t="str">
        <f>IF(Anmälan_Avst_Flexp!C3146&gt; 0,Anmälan_Avst_Flexp!C3146,"")</f>
        <v/>
      </c>
    </row>
    <row r="3129" spans="1:2" x14ac:dyDescent="0.2">
      <c r="A3129" s="5" t="str">
        <f>IF(Anmälan_Avst_Flexp!B3147&gt; 0,Anmälan_Avst_Flexp!B3147,"")</f>
        <v/>
      </c>
      <c r="B3129" t="str">
        <f>IF(Anmälan_Avst_Flexp!C3147&gt; 0,Anmälan_Avst_Flexp!C3147,"")</f>
        <v/>
      </c>
    </row>
    <row r="3130" spans="1:2" x14ac:dyDescent="0.2">
      <c r="A3130" s="5" t="str">
        <f>IF(Anmälan_Avst_Flexp!B3148&gt; 0,Anmälan_Avst_Flexp!B3148,"")</f>
        <v/>
      </c>
      <c r="B3130" t="str">
        <f>IF(Anmälan_Avst_Flexp!C3148&gt; 0,Anmälan_Avst_Flexp!C3148,"")</f>
        <v/>
      </c>
    </row>
    <row r="3131" spans="1:2" x14ac:dyDescent="0.2">
      <c r="A3131" s="5" t="str">
        <f>IF(Anmälan_Avst_Flexp!B3149&gt; 0,Anmälan_Avst_Flexp!B3149,"")</f>
        <v/>
      </c>
      <c r="B3131" t="str">
        <f>IF(Anmälan_Avst_Flexp!C3149&gt; 0,Anmälan_Avst_Flexp!C3149,"")</f>
        <v/>
      </c>
    </row>
    <row r="3132" spans="1:2" x14ac:dyDescent="0.2">
      <c r="A3132" s="5" t="str">
        <f>IF(Anmälan_Avst_Flexp!B3150&gt; 0,Anmälan_Avst_Flexp!B3150,"")</f>
        <v/>
      </c>
      <c r="B3132" t="str">
        <f>IF(Anmälan_Avst_Flexp!C3150&gt; 0,Anmälan_Avst_Flexp!C3150,"")</f>
        <v/>
      </c>
    </row>
    <row r="3133" spans="1:2" x14ac:dyDescent="0.2">
      <c r="A3133" s="5" t="str">
        <f>IF(Anmälan_Avst_Flexp!B3151&gt; 0,Anmälan_Avst_Flexp!B3151,"")</f>
        <v/>
      </c>
      <c r="B3133" t="str">
        <f>IF(Anmälan_Avst_Flexp!C3151&gt; 0,Anmälan_Avst_Flexp!C3151,"")</f>
        <v/>
      </c>
    </row>
    <row r="3134" spans="1:2" x14ac:dyDescent="0.2">
      <c r="A3134" s="5" t="str">
        <f>IF(Anmälan_Avst_Flexp!B3152&gt; 0,Anmälan_Avst_Flexp!B3152,"")</f>
        <v/>
      </c>
      <c r="B3134" t="str">
        <f>IF(Anmälan_Avst_Flexp!C3152&gt; 0,Anmälan_Avst_Flexp!C3152,"")</f>
        <v/>
      </c>
    </row>
    <row r="3135" spans="1:2" x14ac:dyDescent="0.2">
      <c r="A3135" s="5" t="str">
        <f>IF(Anmälan_Avst_Flexp!B3153&gt; 0,Anmälan_Avst_Flexp!B3153,"")</f>
        <v/>
      </c>
      <c r="B3135" t="str">
        <f>IF(Anmälan_Avst_Flexp!C3153&gt; 0,Anmälan_Avst_Flexp!C3153,"")</f>
        <v/>
      </c>
    </row>
    <row r="3136" spans="1:2" x14ac:dyDescent="0.2">
      <c r="A3136" s="5" t="str">
        <f>IF(Anmälan_Avst_Flexp!B3154&gt; 0,Anmälan_Avst_Flexp!B3154,"")</f>
        <v/>
      </c>
      <c r="B3136" t="str">
        <f>IF(Anmälan_Avst_Flexp!C3154&gt; 0,Anmälan_Avst_Flexp!C3154,"")</f>
        <v/>
      </c>
    </row>
    <row r="3137" spans="1:2" x14ac:dyDescent="0.2">
      <c r="A3137" s="5" t="str">
        <f>IF(Anmälan_Avst_Flexp!B3155&gt; 0,Anmälan_Avst_Flexp!B3155,"")</f>
        <v/>
      </c>
      <c r="B3137" t="str">
        <f>IF(Anmälan_Avst_Flexp!C3155&gt; 0,Anmälan_Avst_Flexp!C3155,"")</f>
        <v/>
      </c>
    </row>
    <row r="3138" spans="1:2" x14ac:dyDescent="0.2">
      <c r="A3138" s="5" t="str">
        <f>IF(Anmälan_Avst_Flexp!B3156&gt; 0,Anmälan_Avst_Flexp!B3156,"")</f>
        <v/>
      </c>
      <c r="B3138" t="str">
        <f>IF(Anmälan_Avst_Flexp!C3156&gt; 0,Anmälan_Avst_Flexp!C3156,"")</f>
        <v/>
      </c>
    </row>
    <row r="3139" spans="1:2" x14ac:dyDescent="0.2">
      <c r="A3139" s="5" t="str">
        <f>IF(Anmälan_Avst_Flexp!B3157&gt; 0,Anmälan_Avst_Flexp!B3157,"")</f>
        <v/>
      </c>
      <c r="B3139" t="str">
        <f>IF(Anmälan_Avst_Flexp!C3157&gt; 0,Anmälan_Avst_Flexp!C3157,"")</f>
        <v/>
      </c>
    </row>
    <row r="3140" spans="1:2" x14ac:dyDescent="0.2">
      <c r="A3140" s="5" t="str">
        <f>IF(Anmälan_Avst_Flexp!B3158&gt; 0,Anmälan_Avst_Flexp!B3158,"")</f>
        <v/>
      </c>
      <c r="B3140" t="str">
        <f>IF(Anmälan_Avst_Flexp!C3158&gt; 0,Anmälan_Avst_Flexp!C3158,"")</f>
        <v/>
      </c>
    </row>
    <row r="3141" spans="1:2" x14ac:dyDescent="0.2">
      <c r="A3141" s="5" t="str">
        <f>IF(Anmälan_Avst_Flexp!B3159&gt; 0,Anmälan_Avst_Flexp!B3159,"")</f>
        <v/>
      </c>
      <c r="B3141" t="str">
        <f>IF(Anmälan_Avst_Flexp!C3159&gt; 0,Anmälan_Avst_Flexp!C3159,"")</f>
        <v/>
      </c>
    </row>
    <row r="3142" spans="1:2" x14ac:dyDescent="0.2">
      <c r="A3142" s="5" t="str">
        <f>IF(Anmälan_Avst_Flexp!B3160&gt; 0,Anmälan_Avst_Flexp!B3160,"")</f>
        <v/>
      </c>
      <c r="B3142" t="str">
        <f>IF(Anmälan_Avst_Flexp!C3160&gt; 0,Anmälan_Avst_Flexp!C3160,"")</f>
        <v/>
      </c>
    </row>
    <row r="3143" spans="1:2" x14ac:dyDescent="0.2">
      <c r="A3143" s="5" t="str">
        <f>IF(Anmälan_Avst_Flexp!B3161&gt; 0,Anmälan_Avst_Flexp!B3161,"")</f>
        <v/>
      </c>
      <c r="B3143" t="str">
        <f>IF(Anmälan_Avst_Flexp!C3161&gt; 0,Anmälan_Avst_Flexp!C3161,"")</f>
        <v/>
      </c>
    </row>
    <row r="3144" spans="1:2" x14ac:dyDescent="0.2">
      <c r="A3144" s="5" t="str">
        <f>IF(Anmälan_Avst_Flexp!B3162&gt; 0,Anmälan_Avst_Flexp!B3162,"")</f>
        <v/>
      </c>
      <c r="B3144" t="str">
        <f>IF(Anmälan_Avst_Flexp!C3162&gt; 0,Anmälan_Avst_Flexp!C3162,"")</f>
        <v/>
      </c>
    </row>
    <row r="3145" spans="1:2" x14ac:dyDescent="0.2">
      <c r="A3145" s="5" t="str">
        <f>IF(Anmälan_Avst_Flexp!B3163&gt; 0,Anmälan_Avst_Flexp!B3163,"")</f>
        <v/>
      </c>
      <c r="B3145" t="str">
        <f>IF(Anmälan_Avst_Flexp!C3163&gt; 0,Anmälan_Avst_Flexp!C3163,"")</f>
        <v/>
      </c>
    </row>
    <row r="3146" spans="1:2" x14ac:dyDescent="0.2">
      <c r="A3146" s="5" t="str">
        <f>IF(Anmälan_Avst_Flexp!B3164&gt; 0,Anmälan_Avst_Flexp!B3164,"")</f>
        <v/>
      </c>
      <c r="B3146" t="str">
        <f>IF(Anmälan_Avst_Flexp!C3164&gt; 0,Anmälan_Avst_Flexp!C3164,"")</f>
        <v/>
      </c>
    </row>
    <row r="3147" spans="1:2" x14ac:dyDescent="0.2">
      <c r="A3147" s="5" t="str">
        <f>IF(Anmälan_Avst_Flexp!B3165&gt; 0,Anmälan_Avst_Flexp!B3165,"")</f>
        <v/>
      </c>
      <c r="B3147" t="str">
        <f>IF(Anmälan_Avst_Flexp!C3165&gt; 0,Anmälan_Avst_Flexp!C3165,"")</f>
        <v/>
      </c>
    </row>
    <row r="3148" spans="1:2" x14ac:dyDescent="0.2">
      <c r="A3148" s="5" t="str">
        <f>IF(Anmälan_Avst_Flexp!B3166&gt; 0,Anmälan_Avst_Flexp!B3166,"")</f>
        <v/>
      </c>
      <c r="B3148" t="str">
        <f>IF(Anmälan_Avst_Flexp!C3166&gt; 0,Anmälan_Avst_Flexp!C3166,"")</f>
        <v/>
      </c>
    </row>
    <row r="3149" spans="1:2" x14ac:dyDescent="0.2">
      <c r="A3149" s="5" t="str">
        <f>IF(Anmälan_Avst_Flexp!B3167&gt; 0,Anmälan_Avst_Flexp!B3167,"")</f>
        <v/>
      </c>
      <c r="B3149" t="str">
        <f>IF(Anmälan_Avst_Flexp!C3167&gt; 0,Anmälan_Avst_Flexp!C3167,"")</f>
        <v/>
      </c>
    </row>
    <row r="3150" spans="1:2" x14ac:dyDescent="0.2">
      <c r="A3150" s="5" t="str">
        <f>IF(Anmälan_Avst_Flexp!B3168&gt; 0,Anmälan_Avst_Flexp!B3168,"")</f>
        <v/>
      </c>
      <c r="B3150" t="str">
        <f>IF(Anmälan_Avst_Flexp!C3168&gt; 0,Anmälan_Avst_Flexp!C3168,"")</f>
        <v/>
      </c>
    </row>
    <row r="3151" spans="1:2" x14ac:dyDescent="0.2">
      <c r="A3151" s="5" t="str">
        <f>IF(Anmälan_Avst_Flexp!B3169&gt; 0,Anmälan_Avst_Flexp!B3169,"")</f>
        <v/>
      </c>
      <c r="B3151" t="str">
        <f>IF(Anmälan_Avst_Flexp!C3169&gt; 0,Anmälan_Avst_Flexp!C3169,"")</f>
        <v/>
      </c>
    </row>
    <row r="3152" spans="1:2" x14ac:dyDescent="0.2">
      <c r="A3152" s="5" t="str">
        <f>IF(Anmälan_Avst_Flexp!B3170&gt; 0,Anmälan_Avst_Flexp!B3170,"")</f>
        <v/>
      </c>
      <c r="B3152" t="str">
        <f>IF(Anmälan_Avst_Flexp!C3170&gt; 0,Anmälan_Avst_Flexp!C3170,"")</f>
        <v/>
      </c>
    </row>
    <row r="3153" spans="1:2" x14ac:dyDescent="0.2">
      <c r="A3153" s="5" t="str">
        <f>IF(Anmälan_Avst_Flexp!B3171&gt; 0,Anmälan_Avst_Flexp!B3171,"")</f>
        <v/>
      </c>
      <c r="B3153" t="str">
        <f>IF(Anmälan_Avst_Flexp!C3171&gt; 0,Anmälan_Avst_Flexp!C3171,"")</f>
        <v/>
      </c>
    </row>
    <row r="3154" spans="1:2" x14ac:dyDescent="0.2">
      <c r="A3154" s="5" t="str">
        <f>IF(Anmälan_Avst_Flexp!B3172&gt; 0,Anmälan_Avst_Flexp!B3172,"")</f>
        <v/>
      </c>
      <c r="B3154" t="str">
        <f>IF(Anmälan_Avst_Flexp!C3172&gt; 0,Anmälan_Avst_Flexp!C3172,"")</f>
        <v/>
      </c>
    </row>
    <row r="3155" spans="1:2" x14ac:dyDescent="0.2">
      <c r="A3155" s="5" t="str">
        <f>IF(Anmälan_Avst_Flexp!B3173&gt; 0,Anmälan_Avst_Flexp!B3173,"")</f>
        <v/>
      </c>
      <c r="B3155" t="str">
        <f>IF(Anmälan_Avst_Flexp!C3173&gt; 0,Anmälan_Avst_Flexp!C3173,"")</f>
        <v/>
      </c>
    </row>
    <row r="3156" spans="1:2" x14ac:dyDescent="0.2">
      <c r="A3156" s="5" t="str">
        <f>IF(Anmälan_Avst_Flexp!B3174&gt; 0,Anmälan_Avst_Flexp!B3174,"")</f>
        <v/>
      </c>
      <c r="B3156" t="str">
        <f>IF(Anmälan_Avst_Flexp!C3174&gt; 0,Anmälan_Avst_Flexp!C3174,"")</f>
        <v/>
      </c>
    </row>
    <row r="3157" spans="1:2" x14ac:dyDescent="0.2">
      <c r="A3157" s="5" t="str">
        <f>IF(Anmälan_Avst_Flexp!B3175&gt; 0,Anmälan_Avst_Flexp!B3175,"")</f>
        <v/>
      </c>
      <c r="B3157" t="str">
        <f>IF(Anmälan_Avst_Flexp!C3175&gt; 0,Anmälan_Avst_Flexp!C3175,"")</f>
        <v/>
      </c>
    </row>
    <row r="3158" spans="1:2" x14ac:dyDescent="0.2">
      <c r="A3158" s="5" t="str">
        <f>IF(Anmälan_Avst_Flexp!B3176&gt; 0,Anmälan_Avst_Flexp!B3176,"")</f>
        <v/>
      </c>
      <c r="B3158" t="str">
        <f>IF(Anmälan_Avst_Flexp!C3176&gt; 0,Anmälan_Avst_Flexp!C3176,"")</f>
        <v/>
      </c>
    </row>
    <row r="3159" spans="1:2" x14ac:dyDescent="0.2">
      <c r="A3159" s="5" t="str">
        <f>IF(Anmälan_Avst_Flexp!B3177&gt; 0,Anmälan_Avst_Flexp!B3177,"")</f>
        <v/>
      </c>
      <c r="B3159" t="str">
        <f>IF(Anmälan_Avst_Flexp!C3177&gt; 0,Anmälan_Avst_Flexp!C3177,"")</f>
        <v/>
      </c>
    </row>
    <row r="3160" spans="1:2" x14ac:dyDescent="0.2">
      <c r="A3160" s="5" t="str">
        <f>IF(Anmälan_Avst_Flexp!B3178&gt; 0,Anmälan_Avst_Flexp!B3178,"")</f>
        <v/>
      </c>
      <c r="B3160" t="str">
        <f>IF(Anmälan_Avst_Flexp!C3178&gt; 0,Anmälan_Avst_Flexp!C3178,"")</f>
        <v/>
      </c>
    </row>
    <row r="3161" spans="1:2" x14ac:dyDescent="0.2">
      <c r="A3161" s="5" t="str">
        <f>IF(Anmälan_Avst_Flexp!B3179&gt; 0,Anmälan_Avst_Flexp!B3179,"")</f>
        <v/>
      </c>
      <c r="B3161" t="str">
        <f>IF(Anmälan_Avst_Flexp!C3179&gt; 0,Anmälan_Avst_Flexp!C3179,"")</f>
        <v/>
      </c>
    </row>
    <row r="3162" spans="1:2" x14ac:dyDescent="0.2">
      <c r="A3162" s="5" t="str">
        <f>IF(Anmälan_Avst_Flexp!B3180&gt; 0,Anmälan_Avst_Flexp!B3180,"")</f>
        <v/>
      </c>
      <c r="B3162" t="str">
        <f>IF(Anmälan_Avst_Flexp!C3180&gt; 0,Anmälan_Avst_Flexp!C3180,"")</f>
        <v/>
      </c>
    </row>
    <row r="3163" spans="1:2" x14ac:dyDescent="0.2">
      <c r="A3163" s="5" t="str">
        <f>IF(Anmälan_Avst_Flexp!B3181&gt; 0,Anmälan_Avst_Flexp!B3181,"")</f>
        <v/>
      </c>
      <c r="B3163" t="str">
        <f>IF(Anmälan_Avst_Flexp!C3181&gt; 0,Anmälan_Avst_Flexp!C3181,"")</f>
        <v/>
      </c>
    </row>
    <row r="3164" spans="1:2" x14ac:dyDescent="0.2">
      <c r="A3164" s="5" t="str">
        <f>IF(Anmälan_Avst_Flexp!B3182&gt; 0,Anmälan_Avst_Flexp!B3182,"")</f>
        <v/>
      </c>
      <c r="B3164" t="str">
        <f>IF(Anmälan_Avst_Flexp!C3182&gt; 0,Anmälan_Avst_Flexp!C3182,"")</f>
        <v/>
      </c>
    </row>
    <row r="3165" spans="1:2" x14ac:dyDescent="0.2">
      <c r="A3165" s="5" t="str">
        <f>IF(Anmälan_Avst_Flexp!B3183&gt; 0,Anmälan_Avst_Flexp!B3183,"")</f>
        <v/>
      </c>
      <c r="B3165" t="str">
        <f>IF(Anmälan_Avst_Flexp!C3183&gt; 0,Anmälan_Avst_Flexp!C3183,"")</f>
        <v/>
      </c>
    </row>
    <row r="3166" spans="1:2" x14ac:dyDescent="0.2">
      <c r="A3166" s="5" t="str">
        <f>IF(Anmälan_Avst_Flexp!B3184&gt; 0,Anmälan_Avst_Flexp!B3184,"")</f>
        <v/>
      </c>
      <c r="B3166" t="str">
        <f>IF(Anmälan_Avst_Flexp!C3184&gt; 0,Anmälan_Avst_Flexp!C3184,"")</f>
        <v/>
      </c>
    </row>
    <row r="3167" spans="1:2" x14ac:dyDescent="0.2">
      <c r="A3167" s="5" t="str">
        <f>IF(Anmälan_Avst_Flexp!B3185&gt; 0,Anmälan_Avst_Flexp!B3185,"")</f>
        <v/>
      </c>
      <c r="B3167" t="str">
        <f>IF(Anmälan_Avst_Flexp!C3185&gt; 0,Anmälan_Avst_Flexp!C3185,"")</f>
        <v/>
      </c>
    </row>
    <row r="3168" spans="1:2" x14ac:dyDescent="0.2">
      <c r="A3168" s="5" t="str">
        <f>IF(Anmälan_Avst_Flexp!B3186&gt; 0,Anmälan_Avst_Flexp!B3186,"")</f>
        <v/>
      </c>
      <c r="B3168" t="str">
        <f>IF(Anmälan_Avst_Flexp!C3186&gt; 0,Anmälan_Avst_Flexp!C3186,"")</f>
        <v/>
      </c>
    </row>
    <row r="3169" spans="1:2" x14ac:dyDescent="0.2">
      <c r="A3169" s="5" t="str">
        <f>IF(Anmälan_Avst_Flexp!B3187&gt; 0,Anmälan_Avst_Flexp!B3187,"")</f>
        <v/>
      </c>
      <c r="B3169" t="str">
        <f>IF(Anmälan_Avst_Flexp!C3187&gt; 0,Anmälan_Avst_Flexp!C3187,"")</f>
        <v/>
      </c>
    </row>
    <row r="3170" spans="1:2" x14ac:dyDescent="0.2">
      <c r="A3170" s="5" t="str">
        <f>IF(Anmälan_Avst_Flexp!B3188&gt; 0,Anmälan_Avst_Flexp!B3188,"")</f>
        <v/>
      </c>
      <c r="B3170" t="str">
        <f>IF(Anmälan_Avst_Flexp!C3188&gt; 0,Anmälan_Avst_Flexp!C3188,"")</f>
        <v/>
      </c>
    </row>
    <row r="3171" spans="1:2" x14ac:dyDescent="0.2">
      <c r="A3171" s="5" t="str">
        <f>IF(Anmälan_Avst_Flexp!B3189&gt; 0,Anmälan_Avst_Flexp!B3189,"")</f>
        <v/>
      </c>
      <c r="B3171" t="str">
        <f>IF(Anmälan_Avst_Flexp!C3189&gt; 0,Anmälan_Avst_Flexp!C3189,"")</f>
        <v/>
      </c>
    </row>
    <row r="3172" spans="1:2" x14ac:dyDescent="0.2">
      <c r="A3172" s="5" t="str">
        <f>IF(Anmälan_Avst_Flexp!B3190&gt; 0,Anmälan_Avst_Flexp!B3190,"")</f>
        <v/>
      </c>
      <c r="B3172" t="str">
        <f>IF(Anmälan_Avst_Flexp!C3190&gt; 0,Anmälan_Avst_Flexp!C3190,"")</f>
        <v/>
      </c>
    </row>
    <row r="3173" spans="1:2" x14ac:dyDescent="0.2">
      <c r="A3173" s="5" t="str">
        <f>IF(Anmälan_Avst_Flexp!B3191&gt; 0,Anmälan_Avst_Flexp!B3191,"")</f>
        <v/>
      </c>
      <c r="B3173" t="str">
        <f>IF(Anmälan_Avst_Flexp!C3191&gt; 0,Anmälan_Avst_Flexp!C3191,"")</f>
        <v/>
      </c>
    </row>
    <row r="3174" spans="1:2" x14ac:dyDescent="0.2">
      <c r="A3174" s="5" t="str">
        <f>IF(Anmälan_Avst_Flexp!B3192&gt; 0,Anmälan_Avst_Flexp!B3192,"")</f>
        <v/>
      </c>
      <c r="B3174" t="str">
        <f>IF(Anmälan_Avst_Flexp!C3192&gt; 0,Anmälan_Avst_Flexp!C3192,"")</f>
        <v/>
      </c>
    </row>
    <row r="3175" spans="1:2" x14ac:dyDescent="0.2">
      <c r="A3175" s="5" t="str">
        <f>IF(Anmälan_Avst_Flexp!B3193&gt; 0,Anmälan_Avst_Flexp!B3193,"")</f>
        <v/>
      </c>
      <c r="B3175" t="str">
        <f>IF(Anmälan_Avst_Flexp!C3193&gt; 0,Anmälan_Avst_Flexp!C3193,"")</f>
        <v/>
      </c>
    </row>
    <row r="3176" spans="1:2" x14ac:dyDescent="0.2">
      <c r="A3176" s="5" t="str">
        <f>IF(Anmälan_Avst_Flexp!B3194&gt; 0,Anmälan_Avst_Flexp!B3194,"")</f>
        <v/>
      </c>
      <c r="B3176" t="str">
        <f>IF(Anmälan_Avst_Flexp!C3194&gt; 0,Anmälan_Avst_Flexp!C3194,"")</f>
        <v/>
      </c>
    </row>
    <row r="3177" spans="1:2" x14ac:dyDescent="0.2">
      <c r="A3177" s="5" t="str">
        <f>IF(Anmälan_Avst_Flexp!B3195&gt; 0,Anmälan_Avst_Flexp!B3195,"")</f>
        <v/>
      </c>
      <c r="B3177" t="str">
        <f>IF(Anmälan_Avst_Flexp!C3195&gt; 0,Anmälan_Avst_Flexp!C3195,"")</f>
        <v/>
      </c>
    </row>
    <row r="3178" spans="1:2" x14ac:dyDescent="0.2">
      <c r="A3178" s="5" t="str">
        <f>IF(Anmälan_Avst_Flexp!B3196&gt; 0,Anmälan_Avst_Flexp!B3196,"")</f>
        <v/>
      </c>
      <c r="B3178" t="str">
        <f>IF(Anmälan_Avst_Flexp!C3196&gt; 0,Anmälan_Avst_Flexp!C3196,"")</f>
        <v/>
      </c>
    </row>
    <row r="3179" spans="1:2" x14ac:dyDescent="0.2">
      <c r="A3179" s="5" t="str">
        <f>IF(Anmälan_Avst_Flexp!B3197&gt; 0,Anmälan_Avst_Flexp!B3197,"")</f>
        <v/>
      </c>
      <c r="B3179" t="str">
        <f>IF(Anmälan_Avst_Flexp!C3197&gt; 0,Anmälan_Avst_Flexp!C3197,"")</f>
        <v/>
      </c>
    </row>
    <row r="3180" spans="1:2" x14ac:dyDescent="0.2">
      <c r="A3180" s="5" t="str">
        <f>IF(Anmälan_Avst_Flexp!B3198&gt; 0,Anmälan_Avst_Flexp!B3198,"")</f>
        <v/>
      </c>
      <c r="B3180" t="str">
        <f>IF(Anmälan_Avst_Flexp!C3198&gt; 0,Anmälan_Avst_Flexp!C3198,"")</f>
        <v/>
      </c>
    </row>
    <row r="3181" spans="1:2" x14ac:dyDescent="0.2">
      <c r="A3181" s="5" t="str">
        <f>IF(Anmälan_Avst_Flexp!B3199&gt; 0,Anmälan_Avst_Flexp!B3199,"")</f>
        <v/>
      </c>
      <c r="B3181" t="str">
        <f>IF(Anmälan_Avst_Flexp!C3199&gt; 0,Anmälan_Avst_Flexp!C3199,"")</f>
        <v/>
      </c>
    </row>
    <row r="3182" spans="1:2" x14ac:dyDescent="0.2">
      <c r="A3182" s="5" t="str">
        <f>IF(Anmälan_Avst_Flexp!B3200&gt; 0,Anmälan_Avst_Flexp!B3200,"")</f>
        <v/>
      </c>
      <c r="B3182" t="str">
        <f>IF(Anmälan_Avst_Flexp!C3200&gt; 0,Anmälan_Avst_Flexp!C3200,"")</f>
        <v/>
      </c>
    </row>
    <row r="3183" spans="1:2" x14ac:dyDescent="0.2">
      <c r="A3183" s="5" t="str">
        <f>IF(Anmälan_Avst_Flexp!B3201&gt; 0,Anmälan_Avst_Flexp!B3201,"")</f>
        <v/>
      </c>
      <c r="B3183" t="str">
        <f>IF(Anmälan_Avst_Flexp!C3201&gt; 0,Anmälan_Avst_Flexp!C3201,"")</f>
        <v/>
      </c>
    </row>
    <row r="3184" spans="1:2" x14ac:dyDescent="0.2">
      <c r="A3184" s="5" t="str">
        <f>IF(Anmälan_Avst_Flexp!B3202&gt; 0,Anmälan_Avst_Flexp!B3202,"")</f>
        <v/>
      </c>
      <c r="B3184" t="str">
        <f>IF(Anmälan_Avst_Flexp!C3202&gt; 0,Anmälan_Avst_Flexp!C3202,"")</f>
        <v/>
      </c>
    </row>
    <row r="3185" spans="1:2" x14ac:dyDescent="0.2">
      <c r="A3185" s="5" t="str">
        <f>IF(Anmälan_Avst_Flexp!B3203&gt; 0,Anmälan_Avst_Flexp!B3203,"")</f>
        <v/>
      </c>
      <c r="B3185" t="str">
        <f>IF(Anmälan_Avst_Flexp!C3203&gt; 0,Anmälan_Avst_Flexp!C3203,"")</f>
        <v/>
      </c>
    </row>
    <row r="3186" spans="1:2" x14ac:dyDescent="0.2">
      <c r="A3186" s="5" t="str">
        <f>IF(Anmälan_Avst_Flexp!B3204&gt; 0,Anmälan_Avst_Flexp!B3204,"")</f>
        <v/>
      </c>
      <c r="B3186" t="str">
        <f>IF(Anmälan_Avst_Flexp!C3204&gt; 0,Anmälan_Avst_Flexp!C3204,"")</f>
        <v/>
      </c>
    </row>
    <row r="3187" spans="1:2" x14ac:dyDescent="0.2">
      <c r="A3187" s="5" t="str">
        <f>IF(Anmälan_Avst_Flexp!B3205&gt; 0,Anmälan_Avst_Flexp!B3205,"")</f>
        <v/>
      </c>
      <c r="B3187" t="str">
        <f>IF(Anmälan_Avst_Flexp!C3205&gt; 0,Anmälan_Avst_Flexp!C3205,"")</f>
        <v/>
      </c>
    </row>
    <row r="3188" spans="1:2" x14ac:dyDescent="0.2">
      <c r="A3188" s="5" t="str">
        <f>IF(Anmälan_Avst_Flexp!B3206&gt; 0,Anmälan_Avst_Flexp!B3206,"")</f>
        <v/>
      </c>
      <c r="B3188" t="str">
        <f>IF(Anmälan_Avst_Flexp!C3206&gt; 0,Anmälan_Avst_Flexp!C3206,"")</f>
        <v/>
      </c>
    </row>
    <row r="3189" spans="1:2" x14ac:dyDescent="0.2">
      <c r="A3189" s="5" t="str">
        <f>IF(Anmälan_Avst_Flexp!B3207&gt; 0,Anmälan_Avst_Flexp!B3207,"")</f>
        <v/>
      </c>
      <c r="B3189" t="str">
        <f>IF(Anmälan_Avst_Flexp!C3207&gt; 0,Anmälan_Avst_Flexp!C3207,"")</f>
        <v/>
      </c>
    </row>
    <row r="3190" spans="1:2" x14ac:dyDescent="0.2">
      <c r="A3190" s="5" t="str">
        <f>IF(Anmälan_Avst_Flexp!B3208&gt; 0,Anmälan_Avst_Flexp!B3208,"")</f>
        <v/>
      </c>
      <c r="B3190" t="str">
        <f>IF(Anmälan_Avst_Flexp!C3208&gt; 0,Anmälan_Avst_Flexp!C3208,"")</f>
        <v/>
      </c>
    </row>
    <row r="3191" spans="1:2" x14ac:dyDescent="0.2">
      <c r="A3191" s="5" t="str">
        <f>IF(Anmälan_Avst_Flexp!B3209&gt; 0,Anmälan_Avst_Flexp!B3209,"")</f>
        <v/>
      </c>
      <c r="B3191" t="str">
        <f>IF(Anmälan_Avst_Flexp!C3209&gt; 0,Anmälan_Avst_Flexp!C3209,"")</f>
        <v/>
      </c>
    </row>
    <row r="3192" spans="1:2" x14ac:dyDescent="0.2">
      <c r="A3192" s="5" t="str">
        <f>IF(Anmälan_Avst_Flexp!B3210&gt; 0,Anmälan_Avst_Flexp!B3210,"")</f>
        <v/>
      </c>
      <c r="B3192" t="str">
        <f>IF(Anmälan_Avst_Flexp!C3210&gt; 0,Anmälan_Avst_Flexp!C3210,"")</f>
        <v/>
      </c>
    </row>
    <row r="3193" spans="1:2" x14ac:dyDescent="0.2">
      <c r="A3193" s="5" t="str">
        <f>IF(Anmälan_Avst_Flexp!B3211&gt; 0,Anmälan_Avst_Flexp!B3211,"")</f>
        <v/>
      </c>
      <c r="B3193" t="str">
        <f>IF(Anmälan_Avst_Flexp!C3211&gt; 0,Anmälan_Avst_Flexp!C3211,"")</f>
        <v/>
      </c>
    </row>
    <row r="3194" spans="1:2" x14ac:dyDescent="0.2">
      <c r="A3194" s="5" t="str">
        <f>IF(Anmälan_Avst_Flexp!B3212&gt; 0,Anmälan_Avst_Flexp!B3212,"")</f>
        <v/>
      </c>
      <c r="B3194" t="str">
        <f>IF(Anmälan_Avst_Flexp!C3212&gt; 0,Anmälan_Avst_Flexp!C3212,"")</f>
        <v/>
      </c>
    </row>
    <row r="3195" spans="1:2" x14ac:dyDescent="0.2">
      <c r="A3195" s="5" t="str">
        <f>IF(Anmälan_Avst_Flexp!B3213&gt; 0,Anmälan_Avst_Flexp!B3213,"")</f>
        <v/>
      </c>
      <c r="B3195" t="str">
        <f>IF(Anmälan_Avst_Flexp!C3213&gt; 0,Anmälan_Avst_Flexp!C3213,"")</f>
        <v/>
      </c>
    </row>
    <row r="3196" spans="1:2" x14ac:dyDescent="0.2">
      <c r="A3196" s="5" t="str">
        <f>IF(Anmälan_Avst_Flexp!B3214&gt; 0,Anmälan_Avst_Flexp!B3214,"")</f>
        <v/>
      </c>
      <c r="B3196" t="str">
        <f>IF(Anmälan_Avst_Flexp!C3214&gt; 0,Anmälan_Avst_Flexp!C3214,"")</f>
        <v/>
      </c>
    </row>
    <row r="3197" spans="1:2" x14ac:dyDescent="0.2">
      <c r="A3197" s="5" t="str">
        <f>IF(Anmälan_Avst_Flexp!B3215&gt; 0,Anmälan_Avst_Flexp!B3215,"")</f>
        <v/>
      </c>
      <c r="B3197" t="str">
        <f>IF(Anmälan_Avst_Flexp!C3215&gt; 0,Anmälan_Avst_Flexp!C3215,"")</f>
        <v/>
      </c>
    </row>
    <row r="3198" spans="1:2" x14ac:dyDescent="0.2">
      <c r="A3198" s="5" t="str">
        <f>IF(Anmälan_Avst_Flexp!B3216&gt; 0,Anmälan_Avst_Flexp!B3216,"")</f>
        <v/>
      </c>
      <c r="B3198" t="str">
        <f>IF(Anmälan_Avst_Flexp!C3216&gt; 0,Anmälan_Avst_Flexp!C3216,"")</f>
        <v/>
      </c>
    </row>
    <row r="3199" spans="1:2" x14ac:dyDescent="0.2">
      <c r="A3199" s="5" t="str">
        <f>IF(Anmälan_Avst_Flexp!B3217&gt; 0,Anmälan_Avst_Flexp!B3217,"")</f>
        <v/>
      </c>
      <c r="B3199" t="str">
        <f>IF(Anmälan_Avst_Flexp!C3217&gt; 0,Anmälan_Avst_Flexp!C3217,"")</f>
        <v/>
      </c>
    </row>
    <row r="3200" spans="1:2" x14ac:dyDescent="0.2">
      <c r="A3200" s="5" t="str">
        <f>IF(Anmälan_Avst_Flexp!B3218&gt; 0,Anmälan_Avst_Flexp!B3218,"")</f>
        <v/>
      </c>
      <c r="B3200" t="str">
        <f>IF(Anmälan_Avst_Flexp!C3218&gt; 0,Anmälan_Avst_Flexp!C3218,"")</f>
        <v/>
      </c>
    </row>
    <row r="3201" spans="1:2" x14ac:dyDescent="0.2">
      <c r="A3201" s="5" t="str">
        <f>IF(Anmälan_Avst_Flexp!B3219&gt; 0,Anmälan_Avst_Flexp!B3219,"")</f>
        <v/>
      </c>
      <c r="B3201" t="str">
        <f>IF(Anmälan_Avst_Flexp!C3219&gt; 0,Anmälan_Avst_Flexp!C3219,"")</f>
        <v/>
      </c>
    </row>
    <row r="3202" spans="1:2" x14ac:dyDescent="0.2">
      <c r="A3202" s="5" t="str">
        <f>IF(Anmälan_Avst_Flexp!B3220&gt; 0,Anmälan_Avst_Flexp!B3220,"")</f>
        <v/>
      </c>
      <c r="B3202" t="str">
        <f>IF(Anmälan_Avst_Flexp!C3220&gt; 0,Anmälan_Avst_Flexp!C3220,"")</f>
        <v/>
      </c>
    </row>
    <row r="3203" spans="1:2" x14ac:dyDescent="0.2">
      <c r="A3203" s="5" t="str">
        <f>IF(Anmälan_Avst_Flexp!B3221&gt; 0,Anmälan_Avst_Flexp!B3221,"")</f>
        <v/>
      </c>
      <c r="B3203" t="str">
        <f>IF(Anmälan_Avst_Flexp!C3221&gt; 0,Anmälan_Avst_Flexp!C3221,"")</f>
        <v/>
      </c>
    </row>
    <row r="3204" spans="1:2" x14ac:dyDescent="0.2">
      <c r="A3204" s="5" t="str">
        <f>IF(Anmälan_Avst_Flexp!B3222&gt; 0,Anmälan_Avst_Flexp!B3222,"")</f>
        <v/>
      </c>
      <c r="B3204" t="str">
        <f>IF(Anmälan_Avst_Flexp!C3222&gt; 0,Anmälan_Avst_Flexp!C3222,"")</f>
        <v/>
      </c>
    </row>
    <row r="3205" spans="1:2" x14ac:dyDescent="0.2">
      <c r="A3205" s="5" t="str">
        <f>IF(Anmälan_Avst_Flexp!B3223&gt; 0,Anmälan_Avst_Flexp!B3223,"")</f>
        <v/>
      </c>
      <c r="B3205" t="str">
        <f>IF(Anmälan_Avst_Flexp!C3223&gt; 0,Anmälan_Avst_Flexp!C3223,"")</f>
        <v/>
      </c>
    </row>
    <row r="3206" spans="1:2" x14ac:dyDescent="0.2">
      <c r="A3206" s="5" t="str">
        <f>IF(Anmälan_Avst_Flexp!B3224&gt; 0,Anmälan_Avst_Flexp!B3224,"")</f>
        <v/>
      </c>
      <c r="B3206" t="str">
        <f>IF(Anmälan_Avst_Flexp!C3224&gt; 0,Anmälan_Avst_Flexp!C3224,"")</f>
        <v/>
      </c>
    </row>
    <row r="3207" spans="1:2" x14ac:dyDescent="0.2">
      <c r="A3207" s="5" t="str">
        <f>IF(Anmälan_Avst_Flexp!B3225&gt; 0,Anmälan_Avst_Flexp!B3225,"")</f>
        <v/>
      </c>
      <c r="B3207" t="str">
        <f>IF(Anmälan_Avst_Flexp!C3225&gt; 0,Anmälan_Avst_Flexp!C3225,"")</f>
        <v/>
      </c>
    </row>
    <row r="3208" spans="1:2" x14ac:dyDescent="0.2">
      <c r="A3208" s="5" t="str">
        <f>IF(Anmälan_Avst_Flexp!B3226&gt; 0,Anmälan_Avst_Flexp!B3226,"")</f>
        <v/>
      </c>
      <c r="B3208" t="str">
        <f>IF(Anmälan_Avst_Flexp!C3226&gt; 0,Anmälan_Avst_Flexp!C3226,"")</f>
        <v/>
      </c>
    </row>
    <row r="3209" spans="1:2" x14ac:dyDescent="0.2">
      <c r="A3209" s="5" t="str">
        <f>IF(Anmälan_Avst_Flexp!B3227&gt; 0,Anmälan_Avst_Flexp!B3227,"")</f>
        <v/>
      </c>
      <c r="B3209" t="str">
        <f>IF(Anmälan_Avst_Flexp!C3227&gt; 0,Anmälan_Avst_Flexp!C3227,"")</f>
        <v/>
      </c>
    </row>
    <row r="3210" spans="1:2" x14ac:dyDescent="0.2">
      <c r="A3210" s="5" t="str">
        <f>IF(Anmälan_Avst_Flexp!B3228&gt; 0,Anmälan_Avst_Flexp!B3228,"")</f>
        <v/>
      </c>
      <c r="B3210" t="str">
        <f>IF(Anmälan_Avst_Flexp!C3228&gt; 0,Anmälan_Avst_Flexp!C3228,"")</f>
        <v/>
      </c>
    </row>
    <row r="3211" spans="1:2" x14ac:dyDescent="0.2">
      <c r="A3211" s="5" t="str">
        <f>IF(Anmälan_Avst_Flexp!B3229&gt; 0,Anmälan_Avst_Flexp!B3229,"")</f>
        <v/>
      </c>
      <c r="B3211" t="str">
        <f>IF(Anmälan_Avst_Flexp!C3229&gt; 0,Anmälan_Avst_Flexp!C3229,"")</f>
        <v/>
      </c>
    </row>
    <row r="3212" spans="1:2" x14ac:dyDescent="0.2">
      <c r="A3212" s="5" t="str">
        <f>IF(Anmälan_Avst_Flexp!B3230&gt; 0,Anmälan_Avst_Flexp!B3230,"")</f>
        <v/>
      </c>
      <c r="B3212" t="str">
        <f>IF(Anmälan_Avst_Flexp!C3230&gt; 0,Anmälan_Avst_Flexp!C3230,"")</f>
        <v/>
      </c>
    </row>
    <row r="3213" spans="1:2" x14ac:dyDescent="0.2">
      <c r="A3213" s="5" t="str">
        <f>IF(Anmälan_Avst_Flexp!B3231&gt; 0,Anmälan_Avst_Flexp!B3231,"")</f>
        <v/>
      </c>
      <c r="B3213" t="str">
        <f>IF(Anmälan_Avst_Flexp!C3231&gt; 0,Anmälan_Avst_Flexp!C3231,"")</f>
        <v/>
      </c>
    </row>
    <row r="3214" spans="1:2" x14ac:dyDescent="0.2">
      <c r="A3214" s="5" t="str">
        <f>IF(Anmälan_Avst_Flexp!B3232&gt; 0,Anmälan_Avst_Flexp!B3232,"")</f>
        <v/>
      </c>
      <c r="B3214" t="str">
        <f>IF(Anmälan_Avst_Flexp!C3232&gt; 0,Anmälan_Avst_Flexp!C3232,"")</f>
        <v/>
      </c>
    </row>
    <row r="3215" spans="1:2" x14ac:dyDescent="0.2">
      <c r="A3215" s="5" t="str">
        <f>IF(Anmälan_Avst_Flexp!B3233&gt; 0,Anmälan_Avst_Flexp!B3233,"")</f>
        <v/>
      </c>
      <c r="B3215" t="str">
        <f>IF(Anmälan_Avst_Flexp!C3233&gt; 0,Anmälan_Avst_Flexp!C3233,"")</f>
        <v/>
      </c>
    </row>
    <row r="3216" spans="1:2" x14ac:dyDescent="0.2">
      <c r="A3216" s="5" t="str">
        <f>IF(Anmälan_Avst_Flexp!B3234&gt; 0,Anmälan_Avst_Flexp!B3234,"")</f>
        <v/>
      </c>
      <c r="B3216" t="str">
        <f>IF(Anmälan_Avst_Flexp!C3234&gt; 0,Anmälan_Avst_Flexp!C3234,"")</f>
        <v/>
      </c>
    </row>
    <row r="3217" spans="1:2" x14ac:dyDescent="0.2">
      <c r="A3217" s="5" t="str">
        <f>IF(Anmälan_Avst_Flexp!B3235&gt; 0,Anmälan_Avst_Flexp!B3235,"")</f>
        <v/>
      </c>
      <c r="B3217" t="str">
        <f>IF(Anmälan_Avst_Flexp!C3235&gt; 0,Anmälan_Avst_Flexp!C3235,"")</f>
        <v/>
      </c>
    </row>
    <row r="3218" spans="1:2" x14ac:dyDescent="0.2">
      <c r="A3218" s="5" t="str">
        <f>IF(Anmälan_Avst_Flexp!B3236&gt; 0,Anmälan_Avst_Flexp!B3236,"")</f>
        <v/>
      </c>
      <c r="B3218" t="str">
        <f>IF(Anmälan_Avst_Flexp!C3236&gt; 0,Anmälan_Avst_Flexp!C3236,"")</f>
        <v/>
      </c>
    </row>
    <row r="3219" spans="1:2" x14ac:dyDescent="0.2">
      <c r="A3219" s="5" t="str">
        <f>IF(Anmälan_Avst_Flexp!B3237&gt; 0,Anmälan_Avst_Flexp!B3237,"")</f>
        <v/>
      </c>
      <c r="B3219" t="str">
        <f>IF(Anmälan_Avst_Flexp!C3237&gt; 0,Anmälan_Avst_Flexp!C3237,"")</f>
        <v/>
      </c>
    </row>
    <row r="3220" spans="1:2" x14ac:dyDescent="0.2">
      <c r="A3220" s="5" t="str">
        <f>IF(Anmälan_Avst_Flexp!B3238&gt; 0,Anmälan_Avst_Flexp!B3238,"")</f>
        <v/>
      </c>
      <c r="B3220" t="str">
        <f>IF(Anmälan_Avst_Flexp!C3238&gt; 0,Anmälan_Avst_Flexp!C3238,"")</f>
        <v/>
      </c>
    </row>
    <row r="3221" spans="1:2" x14ac:dyDescent="0.2">
      <c r="A3221" s="5" t="str">
        <f>IF(Anmälan_Avst_Flexp!B3239&gt; 0,Anmälan_Avst_Flexp!B3239,"")</f>
        <v/>
      </c>
      <c r="B3221" t="str">
        <f>IF(Anmälan_Avst_Flexp!C3239&gt; 0,Anmälan_Avst_Flexp!C3239,"")</f>
        <v/>
      </c>
    </row>
    <row r="3222" spans="1:2" x14ac:dyDescent="0.2">
      <c r="A3222" s="5" t="str">
        <f>IF(Anmälan_Avst_Flexp!B3240&gt; 0,Anmälan_Avst_Flexp!B3240,"")</f>
        <v/>
      </c>
      <c r="B3222" t="str">
        <f>IF(Anmälan_Avst_Flexp!C3240&gt; 0,Anmälan_Avst_Flexp!C3240,"")</f>
        <v/>
      </c>
    </row>
    <row r="3223" spans="1:2" x14ac:dyDescent="0.2">
      <c r="A3223" s="5" t="str">
        <f>IF(Anmälan_Avst_Flexp!B3241&gt; 0,Anmälan_Avst_Flexp!B3241,"")</f>
        <v/>
      </c>
      <c r="B3223" t="str">
        <f>IF(Anmälan_Avst_Flexp!C3241&gt; 0,Anmälan_Avst_Flexp!C3241,"")</f>
        <v/>
      </c>
    </row>
    <row r="3224" spans="1:2" x14ac:dyDescent="0.2">
      <c r="A3224" s="5" t="str">
        <f>IF(Anmälan_Avst_Flexp!B3242&gt; 0,Anmälan_Avst_Flexp!B3242,"")</f>
        <v/>
      </c>
      <c r="B3224" t="str">
        <f>IF(Anmälan_Avst_Flexp!C3242&gt; 0,Anmälan_Avst_Flexp!C3242,"")</f>
        <v/>
      </c>
    </row>
    <row r="3225" spans="1:2" x14ac:dyDescent="0.2">
      <c r="A3225" s="5" t="str">
        <f>IF(Anmälan_Avst_Flexp!B3243&gt; 0,Anmälan_Avst_Flexp!B3243,"")</f>
        <v/>
      </c>
      <c r="B3225" t="str">
        <f>IF(Anmälan_Avst_Flexp!C3243&gt; 0,Anmälan_Avst_Flexp!C3243,"")</f>
        <v/>
      </c>
    </row>
    <row r="3226" spans="1:2" x14ac:dyDescent="0.2">
      <c r="A3226" s="5" t="str">
        <f>IF(Anmälan_Avst_Flexp!B3244&gt; 0,Anmälan_Avst_Flexp!B3244,"")</f>
        <v/>
      </c>
      <c r="B3226" t="str">
        <f>IF(Anmälan_Avst_Flexp!C3244&gt; 0,Anmälan_Avst_Flexp!C3244,"")</f>
        <v/>
      </c>
    </row>
    <row r="3227" spans="1:2" x14ac:dyDescent="0.2">
      <c r="A3227" s="5" t="str">
        <f>IF(Anmälan_Avst_Flexp!B3245&gt; 0,Anmälan_Avst_Flexp!B3245,"")</f>
        <v/>
      </c>
      <c r="B3227" t="str">
        <f>IF(Anmälan_Avst_Flexp!C3245&gt; 0,Anmälan_Avst_Flexp!C3245,"")</f>
        <v/>
      </c>
    </row>
    <row r="3228" spans="1:2" x14ac:dyDescent="0.2">
      <c r="A3228" s="5" t="str">
        <f>IF(Anmälan_Avst_Flexp!B3246&gt; 0,Anmälan_Avst_Flexp!B3246,"")</f>
        <v/>
      </c>
      <c r="B3228" t="str">
        <f>IF(Anmälan_Avst_Flexp!C3246&gt; 0,Anmälan_Avst_Flexp!C3246,"")</f>
        <v/>
      </c>
    </row>
    <row r="3229" spans="1:2" x14ac:dyDescent="0.2">
      <c r="A3229" s="5" t="str">
        <f>IF(Anmälan_Avst_Flexp!B3247&gt; 0,Anmälan_Avst_Flexp!B3247,"")</f>
        <v/>
      </c>
      <c r="B3229" t="str">
        <f>IF(Anmälan_Avst_Flexp!C3247&gt; 0,Anmälan_Avst_Flexp!C3247,"")</f>
        <v/>
      </c>
    </row>
    <row r="3230" spans="1:2" x14ac:dyDescent="0.2">
      <c r="A3230" s="5" t="str">
        <f>IF(Anmälan_Avst_Flexp!B3248&gt; 0,Anmälan_Avst_Flexp!B3248,"")</f>
        <v/>
      </c>
      <c r="B3230" t="str">
        <f>IF(Anmälan_Avst_Flexp!C3248&gt; 0,Anmälan_Avst_Flexp!C3248,"")</f>
        <v/>
      </c>
    </row>
    <row r="3231" spans="1:2" x14ac:dyDescent="0.2">
      <c r="A3231" s="5" t="str">
        <f>IF(Anmälan_Avst_Flexp!B3249&gt; 0,Anmälan_Avst_Flexp!B3249,"")</f>
        <v/>
      </c>
      <c r="B3231" t="str">
        <f>IF(Anmälan_Avst_Flexp!C3249&gt; 0,Anmälan_Avst_Flexp!C3249,"")</f>
        <v/>
      </c>
    </row>
    <row r="3232" spans="1:2" x14ac:dyDescent="0.2">
      <c r="A3232" s="5" t="str">
        <f>IF(Anmälan_Avst_Flexp!B3250&gt; 0,Anmälan_Avst_Flexp!B3250,"")</f>
        <v/>
      </c>
      <c r="B3232" t="str">
        <f>IF(Anmälan_Avst_Flexp!C3250&gt; 0,Anmälan_Avst_Flexp!C3250,"")</f>
        <v/>
      </c>
    </row>
    <row r="3233" spans="1:2" x14ac:dyDescent="0.2">
      <c r="A3233" s="5" t="str">
        <f>IF(Anmälan_Avst_Flexp!B3251&gt; 0,Anmälan_Avst_Flexp!B3251,"")</f>
        <v/>
      </c>
      <c r="B3233" t="str">
        <f>IF(Anmälan_Avst_Flexp!C3251&gt; 0,Anmälan_Avst_Flexp!C3251,"")</f>
        <v/>
      </c>
    </row>
    <row r="3234" spans="1:2" x14ac:dyDescent="0.2">
      <c r="A3234" s="5" t="str">
        <f>IF(Anmälan_Avst_Flexp!B3252&gt; 0,Anmälan_Avst_Flexp!B3252,"")</f>
        <v/>
      </c>
      <c r="B3234" t="str">
        <f>IF(Anmälan_Avst_Flexp!C3252&gt; 0,Anmälan_Avst_Flexp!C3252,"")</f>
        <v/>
      </c>
    </row>
    <row r="3235" spans="1:2" x14ac:dyDescent="0.2">
      <c r="A3235" s="5" t="str">
        <f>IF(Anmälan_Avst_Flexp!B3253&gt; 0,Anmälan_Avst_Flexp!B3253,"")</f>
        <v/>
      </c>
      <c r="B3235" t="str">
        <f>IF(Anmälan_Avst_Flexp!C3253&gt; 0,Anmälan_Avst_Flexp!C3253,"")</f>
        <v/>
      </c>
    </row>
    <row r="3236" spans="1:2" x14ac:dyDescent="0.2">
      <c r="A3236" s="5" t="str">
        <f>IF(Anmälan_Avst_Flexp!B3254&gt; 0,Anmälan_Avst_Flexp!B3254,"")</f>
        <v/>
      </c>
      <c r="B3236" t="str">
        <f>IF(Anmälan_Avst_Flexp!C3254&gt; 0,Anmälan_Avst_Flexp!C3254,"")</f>
        <v/>
      </c>
    </row>
    <row r="3237" spans="1:2" x14ac:dyDescent="0.2">
      <c r="A3237" s="5" t="str">
        <f>IF(Anmälan_Avst_Flexp!B3255&gt; 0,Anmälan_Avst_Flexp!B3255,"")</f>
        <v/>
      </c>
      <c r="B3237" t="str">
        <f>IF(Anmälan_Avst_Flexp!C3255&gt; 0,Anmälan_Avst_Flexp!C3255,"")</f>
        <v/>
      </c>
    </row>
    <row r="3238" spans="1:2" x14ac:dyDescent="0.2">
      <c r="A3238" s="5" t="str">
        <f>IF(Anmälan_Avst_Flexp!B3256&gt; 0,Anmälan_Avst_Flexp!B3256,"")</f>
        <v/>
      </c>
      <c r="B3238" t="str">
        <f>IF(Anmälan_Avst_Flexp!C3256&gt; 0,Anmälan_Avst_Flexp!C3256,"")</f>
        <v/>
      </c>
    </row>
    <row r="3239" spans="1:2" x14ac:dyDescent="0.2">
      <c r="A3239" s="5" t="str">
        <f>IF(Anmälan_Avst_Flexp!B3257&gt; 0,Anmälan_Avst_Flexp!B3257,"")</f>
        <v/>
      </c>
      <c r="B3239" t="str">
        <f>IF(Anmälan_Avst_Flexp!C3257&gt; 0,Anmälan_Avst_Flexp!C3257,"")</f>
        <v/>
      </c>
    </row>
    <row r="3240" spans="1:2" x14ac:dyDescent="0.2">
      <c r="A3240" s="5" t="str">
        <f>IF(Anmälan_Avst_Flexp!B3258&gt; 0,Anmälan_Avst_Flexp!B3258,"")</f>
        <v/>
      </c>
      <c r="B3240" t="str">
        <f>IF(Anmälan_Avst_Flexp!C3258&gt; 0,Anmälan_Avst_Flexp!C3258,"")</f>
        <v/>
      </c>
    </row>
    <row r="3241" spans="1:2" x14ac:dyDescent="0.2">
      <c r="A3241" s="5" t="str">
        <f>IF(Anmälan_Avst_Flexp!B3259&gt; 0,Anmälan_Avst_Flexp!B3259,"")</f>
        <v/>
      </c>
      <c r="B3241" t="str">
        <f>IF(Anmälan_Avst_Flexp!C3259&gt; 0,Anmälan_Avst_Flexp!C3259,"")</f>
        <v/>
      </c>
    </row>
    <row r="3242" spans="1:2" x14ac:dyDescent="0.2">
      <c r="A3242" s="5" t="str">
        <f>IF(Anmälan_Avst_Flexp!B3260&gt; 0,Anmälan_Avst_Flexp!B3260,"")</f>
        <v/>
      </c>
      <c r="B3242" t="str">
        <f>IF(Anmälan_Avst_Flexp!C3260&gt; 0,Anmälan_Avst_Flexp!C3260,"")</f>
        <v/>
      </c>
    </row>
    <row r="3243" spans="1:2" x14ac:dyDescent="0.2">
      <c r="A3243" s="5" t="str">
        <f>IF(Anmälan_Avst_Flexp!B3261&gt; 0,Anmälan_Avst_Flexp!B3261,"")</f>
        <v/>
      </c>
      <c r="B3243" t="str">
        <f>IF(Anmälan_Avst_Flexp!C3261&gt; 0,Anmälan_Avst_Flexp!C3261,"")</f>
        <v/>
      </c>
    </row>
    <row r="3244" spans="1:2" x14ac:dyDescent="0.2">
      <c r="A3244" s="5" t="str">
        <f>IF(Anmälan_Avst_Flexp!B3262&gt; 0,Anmälan_Avst_Flexp!B3262,"")</f>
        <v/>
      </c>
      <c r="B3244" t="str">
        <f>IF(Anmälan_Avst_Flexp!C3262&gt; 0,Anmälan_Avst_Flexp!C3262,"")</f>
        <v/>
      </c>
    </row>
    <row r="3245" spans="1:2" x14ac:dyDescent="0.2">
      <c r="A3245" s="5" t="str">
        <f>IF(Anmälan_Avst_Flexp!B3263&gt; 0,Anmälan_Avst_Flexp!B3263,"")</f>
        <v/>
      </c>
      <c r="B3245" t="str">
        <f>IF(Anmälan_Avst_Flexp!C3263&gt; 0,Anmälan_Avst_Flexp!C3263,"")</f>
        <v/>
      </c>
    </row>
    <row r="3246" spans="1:2" x14ac:dyDescent="0.2">
      <c r="A3246" s="5" t="str">
        <f>IF(Anmälan_Avst_Flexp!B3264&gt; 0,Anmälan_Avst_Flexp!B3264,"")</f>
        <v/>
      </c>
      <c r="B3246" t="str">
        <f>IF(Anmälan_Avst_Flexp!C3264&gt; 0,Anmälan_Avst_Flexp!C3264,"")</f>
        <v/>
      </c>
    </row>
    <row r="3247" spans="1:2" x14ac:dyDescent="0.2">
      <c r="A3247" s="5" t="str">
        <f>IF(Anmälan_Avst_Flexp!B3265&gt; 0,Anmälan_Avst_Flexp!B3265,"")</f>
        <v/>
      </c>
      <c r="B3247" t="str">
        <f>IF(Anmälan_Avst_Flexp!C3265&gt; 0,Anmälan_Avst_Flexp!C3265,"")</f>
        <v/>
      </c>
    </row>
    <row r="3248" spans="1:2" x14ac:dyDescent="0.2">
      <c r="A3248" s="5" t="str">
        <f>IF(Anmälan_Avst_Flexp!B3266&gt; 0,Anmälan_Avst_Flexp!B3266,"")</f>
        <v/>
      </c>
      <c r="B3248" t="str">
        <f>IF(Anmälan_Avst_Flexp!C3266&gt; 0,Anmälan_Avst_Flexp!C3266,"")</f>
        <v/>
      </c>
    </row>
    <row r="3249" spans="1:2" x14ac:dyDescent="0.2">
      <c r="A3249" s="5" t="str">
        <f>IF(Anmälan_Avst_Flexp!B3267&gt; 0,Anmälan_Avst_Flexp!B3267,"")</f>
        <v/>
      </c>
      <c r="B3249" t="str">
        <f>IF(Anmälan_Avst_Flexp!C3267&gt; 0,Anmälan_Avst_Flexp!C3267,"")</f>
        <v/>
      </c>
    </row>
    <row r="3250" spans="1:2" x14ac:dyDescent="0.2">
      <c r="A3250" s="5" t="str">
        <f>IF(Anmälan_Avst_Flexp!B3268&gt; 0,Anmälan_Avst_Flexp!B3268,"")</f>
        <v/>
      </c>
      <c r="B3250" t="str">
        <f>IF(Anmälan_Avst_Flexp!C3268&gt; 0,Anmälan_Avst_Flexp!C3268,"")</f>
        <v/>
      </c>
    </row>
    <row r="3251" spans="1:2" x14ac:dyDescent="0.2">
      <c r="A3251" s="5" t="str">
        <f>IF(Anmälan_Avst_Flexp!B3269&gt; 0,Anmälan_Avst_Flexp!B3269,"")</f>
        <v/>
      </c>
      <c r="B3251" t="str">
        <f>IF(Anmälan_Avst_Flexp!C3269&gt; 0,Anmälan_Avst_Flexp!C3269,"")</f>
        <v/>
      </c>
    </row>
    <row r="3252" spans="1:2" x14ac:dyDescent="0.2">
      <c r="A3252" s="5" t="str">
        <f>IF(Anmälan_Avst_Flexp!B3270&gt; 0,Anmälan_Avst_Flexp!B3270,"")</f>
        <v/>
      </c>
      <c r="B3252" t="str">
        <f>IF(Anmälan_Avst_Flexp!C3270&gt; 0,Anmälan_Avst_Flexp!C3270,"")</f>
        <v/>
      </c>
    </row>
    <row r="3253" spans="1:2" x14ac:dyDescent="0.2">
      <c r="A3253" s="5" t="str">
        <f>IF(Anmälan_Avst_Flexp!B3271&gt; 0,Anmälan_Avst_Flexp!B3271,"")</f>
        <v/>
      </c>
      <c r="B3253" t="str">
        <f>IF(Anmälan_Avst_Flexp!C3271&gt; 0,Anmälan_Avst_Flexp!C3271,"")</f>
        <v/>
      </c>
    </row>
    <row r="3254" spans="1:2" x14ac:dyDescent="0.2">
      <c r="A3254" s="5" t="str">
        <f>IF(Anmälan_Avst_Flexp!B3272&gt; 0,Anmälan_Avst_Flexp!B3272,"")</f>
        <v/>
      </c>
      <c r="B3254" t="str">
        <f>IF(Anmälan_Avst_Flexp!C3272&gt; 0,Anmälan_Avst_Flexp!C3272,"")</f>
        <v/>
      </c>
    </row>
    <row r="3255" spans="1:2" x14ac:dyDescent="0.2">
      <c r="A3255" s="5" t="str">
        <f>IF(Anmälan_Avst_Flexp!B3273&gt; 0,Anmälan_Avst_Flexp!B3273,"")</f>
        <v/>
      </c>
      <c r="B3255" t="str">
        <f>IF(Anmälan_Avst_Flexp!C3273&gt; 0,Anmälan_Avst_Flexp!C3273,"")</f>
        <v/>
      </c>
    </row>
    <row r="3256" spans="1:2" x14ac:dyDescent="0.2">
      <c r="A3256" s="5" t="str">
        <f>IF(Anmälan_Avst_Flexp!B3274&gt; 0,Anmälan_Avst_Flexp!B3274,"")</f>
        <v/>
      </c>
      <c r="B3256" t="str">
        <f>IF(Anmälan_Avst_Flexp!C3274&gt; 0,Anmälan_Avst_Flexp!C3274,"")</f>
        <v/>
      </c>
    </row>
    <row r="3257" spans="1:2" x14ac:dyDescent="0.2">
      <c r="A3257" s="5" t="str">
        <f>IF(Anmälan_Avst_Flexp!B3275&gt; 0,Anmälan_Avst_Flexp!B3275,"")</f>
        <v/>
      </c>
      <c r="B3257" t="str">
        <f>IF(Anmälan_Avst_Flexp!C3275&gt; 0,Anmälan_Avst_Flexp!C3275,"")</f>
        <v/>
      </c>
    </row>
    <row r="3258" spans="1:2" x14ac:dyDescent="0.2">
      <c r="A3258" s="5" t="str">
        <f>IF(Anmälan_Avst_Flexp!B3276&gt; 0,Anmälan_Avst_Flexp!B3276,"")</f>
        <v/>
      </c>
      <c r="B3258" t="str">
        <f>IF(Anmälan_Avst_Flexp!C3276&gt; 0,Anmälan_Avst_Flexp!C3276,"")</f>
        <v/>
      </c>
    </row>
    <row r="3259" spans="1:2" x14ac:dyDescent="0.2">
      <c r="A3259" s="5" t="str">
        <f>IF(Anmälan_Avst_Flexp!B3277&gt; 0,Anmälan_Avst_Flexp!B3277,"")</f>
        <v/>
      </c>
      <c r="B3259" t="str">
        <f>IF(Anmälan_Avst_Flexp!C3277&gt; 0,Anmälan_Avst_Flexp!C3277,"")</f>
        <v/>
      </c>
    </row>
    <row r="3260" spans="1:2" x14ac:dyDescent="0.2">
      <c r="A3260" s="5" t="str">
        <f>IF(Anmälan_Avst_Flexp!B3278&gt; 0,Anmälan_Avst_Flexp!B3278,"")</f>
        <v/>
      </c>
      <c r="B3260" t="str">
        <f>IF(Anmälan_Avst_Flexp!C3278&gt; 0,Anmälan_Avst_Flexp!C3278,"")</f>
        <v/>
      </c>
    </row>
    <row r="3261" spans="1:2" x14ac:dyDescent="0.2">
      <c r="A3261" s="5" t="str">
        <f>IF(Anmälan_Avst_Flexp!B3279&gt; 0,Anmälan_Avst_Flexp!B3279,"")</f>
        <v/>
      </c>
      <c r="B3261" t="str">
        <f>IF(Anmälan_Avst_Flexp!C3279&gt; 0,Anmälan_Avst_Flexp!C3279,"")</f>
        <v/>
      </c>
    </row>
    <row r="3262" spans="1:2" x14ac:dyDescent="0.2">
      <c r="A3262" s="5" t="str">
        <f>IF(Anmälan_Avst_Flexp!B3280&gt; 0,Anmälan_Avst_Flexp!B3280,"")</f>
        <v/>
      </c>
      <c r="B3262" t="str">
        <f>IF(Anmälan_Avst_Flexp!C3280&gt; 0,Anmälan_Avst_Flexp!C3280,"")</f>
        <v/>
      </c>
    </row>
    <row r="3263" spans="1:2" x14ac:dyDescent="0.2">
      <c r="A3263" s="5" t="str">
        <f>IF(Anmälan_Avst_Flexp!B3281&gt; 0,Anmälan_Avst_Flexp!B3281,"")</f>
        <v/>
      </c>
      <c r="B3263" t="str">
        <f>IF(Anmälan_Avst_Flexp!C3281&gt; 0,Anmälan_Avst_Flexp!C3281,"")</f>
        <v/>
      </c>
    </row>
    <row r="3264" spans="1:2" x14ac:dyDescent="0.2">
      <c r="A3264" s="5" t="str">
        <f>IF(Anmälan_Avst_Flexp!B3282&gt; 0,Anmälan_Avst_Flexp!B3282,"")</f>
        <v/>
      </c>
      <c r="B3264" t="str">
        <f>IF(Anmälan_Avst_Flexp!C3282&gt; 0,Anmälan_Avst_Flexp!C3282,"")</f>
        <v/>
      </c>
    </row>
    <row r="3265" spans="1:2" x14ac:dyDescent="0.2">
      <c r="A3265" s="5" t="str">
        <f>IF(Anmälan_Avst_Flexp!B3283&gt; 0,Anmälan_Avst_Flexp!B3283,"")</f>
        <v/>
      </c>
      <c r="B3265" t="str">
        <f>IF(Anmälan_Avst_Flexp!C3283&gt; 0,Anmälan_Avst_Flexp!C3283,"")</f>
        <v/>
      </c>
    </row>
    <row r="3266" spans="1:2" x14ac:dyDescent="0.2">
      <c r="A3266" s="5" t="str">
        <f>IF(Anmälan_Avst_Flexp!B3284&gt; 0,Anmälan_Avst_Flexp!B3284,"")</f>
        <v/>
      </c>
      <c r="B3266" t="str">
        <f>IF(Anmälan_Avst_Flexp!C3284&gt; 0,Anmälan_Avst_Flexp!C3284,"")</f>
        <v/>
      </c>
    </row>
    <row r="3267" spans="1:2" x14ac:dyDescent="0.2">
      <c r="A3267" s="5" t="str">
        <f>IF(Anmälan_Avst_Flexp!B3285&gt; 0,Anmälan_Avst_Flexp!B3285,"")</f>
        <v/>
      </c>
      <c r="B3267" t="str">
        <f>IF(Anmälan_Avst_Flexp!C3285&gt; 0,Anmälan_Avst_Flexp!C3285,"")</f>
        <v/>
      </c>
    </row>
    <row r="3268" spans="1:2" x14ac:dyDescent="0.2">
      <c r="A3268" s="5" t="str">
        <f>IF(Anmälan_Avst_Flexp!B3286&gt; 0,Anmälan_Avst_Flexp!B3286,"")</f>
        <v/>
      </c>
      <c r="B3268" t="str">
        <f>IF(Anmälan_Avst_Flexp!C3286&gt; 0,Anmälan_Avst_Flexp!C3286,"")</f>
        <v/>
      </c>
    </row>
    <row r="3269" spans="1:2" x14ac:dyDescent="0.2">
      <c r="A3269" s="5" t="str">
        <f>IF(Anmälan_Avst_Flexp!B3287&gt; 0,Anmälan_Avst_Flexp!B3287,"")</f>
        <v/>
      </c>
      <c r="B3269" t="str">
        <f>IF(Anmälan_Avst_Flexp!C3287&gt; 0,Anmälan_Avst_Flexp!C3287,"")</f>
        <v/>
      </c>
    </row>
    <row r="3270" spans="1:2" x14ac:dyDescent="0.2">
      <c r="A3270" s="5" t="str">
        <f>IF(Anmälan_Avst_Flexp!B3288&gt; 0,Anmälan_Avst_Flexp!B3288,"")</f>
        <v/>
      </c>
      <c r="B3270" t="str">
        <f>IF(Anmälan_Avst_Flexp!C3288&gt; 0,Anmälan_Avst_Flexp!C3288,"")</f>
        <v/>
      </c>
    </row>
    <row r="3271" spans="1:2" x14ac:dyDescent="0.2">
      <c r="A3271" s="5" t="str">
        <f>IF(Anmälan_Avst_Flexp!B3289&gt; 0,Anmälan_Avst_Flexp!B3289,"")</f>
        <v/>
      </c>
      <c r="B3271" t="str">
        <f>IF(Anmälan_Avst_Flexp!C3289&gt; 0,Anmälan_Avst_Flexp!C3289,"")</f>
        <v/>
      </c>
    </row>
    <row r="3272" spans="1:2" x14ac:dyDescent="0.2">
      <c r="A3272" s="5" t="str">
        <f>IF(Anmälan_Avst_Flexp!B3290&gt; 0,Anmälan_Avst_Flexp!B3290,"")</f>
        <v/>
      </c>
      <c r="B3272" t="str">
        <f>IF(Anmälan_Avst_Flexp!C3290&gt; 0,Anmälan_Avst_Flexp!C3290,"")</f>
        <v/>
      </c>
    </row>
    <row r="3273" spans="1:2" x14ac:dyDescent="0.2">
      <c r="A3273" s="5" t="str">
        <f>IF(Anmälan_Avst_Flexp!B3291&gt; 0,Anmälan_Avst_Flexp!B3291,"")</f>
        <v/>
      </c>
      <c r="B3273" t="str">
        <f>IF(Anmälan_Avst_Flexp!C3291&gt; 0,Anmälan_Avst_Flexp!C3291,"")</f>
        <v/>
      </c>
    </row>
    <row r="3274" spans="1:2" x14ac:dyDescent="0.2">
      <c r="A3274" s="5" t="str">
        <f>IF(Anmälan_Avst_Flexp!B3292&gt; 0,Anmälan_Avst_Flexp!B3292,"")</f>
        <v/>
      </c>
      <c r="B3274" t="str">
        <f>IF(Anmälan_Avst_Flexp!C3292&gt; 0,Anmälan_Avst_Flexp!C3292,"")</f>
        <v/>
      </c>
    </row>
    <row r="3275" spans="1:2" x14ac:dyDescent="0.2">
      <c r="A3275" s="5" t="str">
        <f>IF(Anmälan_Avst_Flexp!B3293&gt; 0,Anmälan_Avst_Flexp!B3293,"")</f>
        <v/>
      </c>
      <c r="B3275" t="str">
        <f>IF(Anmälan_Avst_Flexp!C3293&gt; 0,Anmälan_Avst_Flexp!C3293,"")</f>
        <v/>
      </c>
    </row>
    <row r="3276" spans="1:2" x14ac:dyDescent="0.2">
      <c r="A3276" s="5" t="str">
        <f>IF(Anmälan_Avst_Flexp!B3294&gt; 0,Anmälan_Avst_Flexp!B3294,"")</f>
        <v/>
      </c>
      <c r="B3276" t="str">
        <f>IF(Anmälan_Avst_Flexp!C3294&gt; 0,Anmälan_Avst_Flexp!C3294,"")</f>
        <v/>
      </c>
    </row>
    <row r="3277" spans="1:2" x14ac:dyDescent="0.2">
      <c r="A3277" s="5" t="str">
        <f>IF(Anmälan_Avst_Flexp!B3295&gt; 0,Anmälan_Avst_Flexp!B3295,"")</f>
        <v/>
      </c>
      <c r="B3277" t="str">
        <f>IF(Anmälan_Avst_Flexp!C3295&gt; 0,Anmälan_Avst_Flexp!C3295,"")</f>
        <v/>
      </c>
    </row>
    <row r="3278" spans="1:2" x14ac:dyDescent="0.2">
      <c r="A3278" s="5" t="str">
        <f>IF(Anmälan_Avst_Flexp!B3296&gt; 0,Anmälan_Avst_Flexp!B3296,"")</f>
        <v/>
      </c>
      <c r="B3278" t="str">
        <f>IF(Anmälan_Avst_Flexp!C3296&gt; 0,Anmälan_Avst_Flexp!C3296,"")</f>
        <v/>
      </c>
    </row>
    <row r="3279" spans="1:2" x14ac:dyDescent="0.2">
      <c r="A3279" s="5" t="str">
        <f>IF(Anmälan_Avst_Flexp!B3297&gt; 0,Anmälan_Avst_Flexp!B3297,"")</f>
        <v/>
      </c>
      <c r="B3279" t="str">
        <f>IF(Anmälan_Avst_Flexp!C3297&gt; 0,Anmälan_Avst_Flexp!C3297,"")</f>
        <v/>
      </c>
    </row>
    <row r="3280" spans="1:2" x14ac:dyDescent="0.2">
      <c r="A3280" s="5" t="str">
        <f>IF(Anmälan_Avst_Flexp!B3298&gt; 0,Anmälan_Avst_Flexp!B3298,"")</f>
        <v/>
      </c>
      <c r="B3280" t="str">
        <f>IF(Anmälan_Avst_Flexp!C3298&gt; 0,Anmälan_Avst_Flexp!C3298,"")</f>
        <v/>
      </c>
    </row>
    <row r="3281" spans="1:2" x14ac:dyDescent="0.2">
      <c r="A3281" s="5" t="str">
        <f>IF(Anmälan_Avst_Flexp!B3299&gt; 0,Anmälan_Avst_Flexp!B3299,"")</f>
        <v/>
      </c>
      <c r="B3281" t="str">
        <f>IF(Anmälan_Avst_Flexp!C3299&gt; 0,Anmälan_Avst_Flexp!C3299,"")</f>
        <v/>
      </c>
    </row>
    <row r="3282" spans="1:2" x14ac:dyDescent="0.2">
      <c r="A3282" s="5" t="str">
        <f>IF(Anmälan_Avst_Flexp!B3300&gt; 0,Anmälan_Avst_Flexp!B3300,"")</f>
        <v/>
      </c>
      <c r="B3282" t="str">
        <f>IF(Anmälan_Avst_Flexp!C3300&gt; 0,Anmälan_Avst_Flexp!C3300,"")</f>
        <v/>
      </c>
    </row>
    <row r="3283" spans="1:2" x14ac:dyDescent="0.2">
      <c r="A3283" s="5" t="str">
        <f>IF(Anmälan_Avst_Flexp!B3301&gt; 0,Anmälan_Avst_Flexp!B3301,"")</f>
        <v/>
      </c>
      <c r="B3283" t="str">
        <f>IF(Anmälan_Avst_Flexp!C3301&gt; 0,Anmälan_Avst_Flexp!C3301,"")</f>
        <v/>
      </c>
    </row>
    <row r="3284" spans="1:2" x14ac:dyDescent="0.2">
      <c r="A3284" s="5" t="str">
        <f>IF(Anmälan_Avst_Flexp!B3302&gt; 0,Anmälan_Avst_Flexp!B3302,"")</f>
        <v/>
      </c>
      <c r="B3284" t="str">
        <f>IF(Anmälan_Avst_Flexp!C3302&gt; 0,Anmälan_Avst_Flexp!C3302,"")</f>
        <v/>
      </c>
    </row>
    <row r="3285" spans="1:2" x14ac:dyDescent="0.2">
      <c r="A3285" s="5" t="str">
        <f>IF(Anmälan_Avst_Flexp!B3303&gt; 0,Anmälan_Avst_Flexp!B3303,"")</f>
        <v/>
      </c>
      <c r="B3285" t="str">
        <f>IF(Anmälan_Avst_Flexp!C3303&gt; 0,Anmälan_Avst_Flexp!C3303,"")</f>
        <v/>
      </c>
    </row>
    <row r="3286" spans="1:2" x14ac:dyDescent="0.2">
      <c r="A3286" s="5" t="str">
        <f>IF(Anmälan_Avst_Flexp!B3304&gt; 0,Anmälan_Avst_Flexp!B3304,"")</f>
        <v/>
      </c>
      <c r="B3286" t="str">
        <f>IF(Anmälan_Avst_Flexp!C3304&gt; 0,Anmälan_Avst_Flexp!C3304,"")</f>
        <v/>
      </c>
    </row>
    <row r="3287" spans="1:2" x14ac:dyDescent="0.2">
      <c r="A3287" s="5" t="str">
        <f>IF(Anmälan_Avst_Flexp!B3305&gt; 0,Anmälan_Avst_Flexp!B3305,"")</f>
        <v/>
      </c>
      <c r="B3287" t="str">
        <f>IF(Anmälan_Avst_Flexp!C3305&gt; 0,Anmälan_Avst_Flexp!C3305,"")</f>
        <v/>
      </c>
    </row>
    <row r="3288" spans="1:2" x14ac:dyDescent="0.2">
      <c r="A3288" s="5" t="str">
        <f>IF(Anmälan_Avst_Flexp!B3306&gt; 0,Anmälan_Avst_Flexp!B3306,"")</f>
        <v/>
      </c>
      <c r="B3288" t="str">
        <f>IF(Anmälan_Avst_Flexp!C3306&gt; 0,Anmälan_Avst_Flexp!C3306,"")</f>
        <v/>
      </c>
    </row>
    <row r="3289" spans="1:2" x14ac:dyDescent="0.2">
      <c r="A3289" s="5" t="str">
        <f>IF(Anmälan_Avst_Flexp!B3307&gt; 0,Anmälan_Avst_Flexp!B3307,"")</f>
        <v/>
      </c>
      <c r="B3289" t="str">
        <f>IF(Anmälan_Avst_Flexp!C3307&gt; 0,Anmälan_Avst_Flexp!C3307,"")</f>
        <v/>
      </c>
    </row>
    <row r="3290" spans="1:2" x14ac:dyDescent="0.2">
      <c r="A3290" s="5" t="str">
        <f>IF(Anmälan_Avst_Flexp!B3308&gt; 0,Anmälan_Avst_Flexp!B3308,"")</f>
        <v/>
      </c>
      <c r="B3290" t="str">
        <f>IF(Anmälan_Avst_Flexp!C3308&gt; 0,Anmälan_Avst_Flexp!C3308,"")</f>
        <v/>
      </c>
    </row>
    <row r="3291" spans="1:2" x14ac:dyDescent="0.2">
      <c r="A3291" s="5" t="str">
        <f>IF(Anmälan_Avst_Flexp!B3309&gt; 0,Anmälan_Avst_Flexp!B3309,"")</f>
        <v/>
      </c>
      <c r="B3291" t="str">
        <f>IF(Anmälan_Avst_Flexp!C3309&gt; 0,Anmälan_Avst_Flexp!C3309,"")</f>
        <v/>
      </c>
    </row>
    <row r="3292" spans="1:2" x14ac:dyDescent="0.2">
      <c r="A3292" s="5" t="str">
        <f>IF(Anmälan_Avst_Flexp!B3310&gt; 0,Anmälan_Avst_Flexp!B3310,"")</f>
        <v/>
      </c>
      <c r="B3292" t="str">
        <f>IF(Anmälan_Avst_Flexp!C3310&gt; 0,Anmälan_Avst_Flexp!C3310,"")</f>
        <v/>
      </c>
    </row>
    <row r="3293" spans="1:2" x14ac:dyDescent="0.2">
      <c r="A3293" s="5" t="str">
        <f>IF(Anmälan_Avst_Flexp!B3311&gt; 0,Anmälan_Avst_Flexp!B3311,"")</f>
        <v/>
      </c>
      <c r="B3293" t="str">
        <f>IF(Anmälan_Avst_Flexp!C3311&gt; 0,Anmälan_Avst_Flexp!C3311,"")</f>
        <v/>
      </c>
    </row>
    <row r="3294" spans="1:2" x14ac:dyDescent="0.2">
      <c r="A3294" s="5" t="str">
        <f>IF(Anmälan_Avst_Flexp!B3312&gt; 0,Anmälan_Avst_Flexp!B3312,"")</f>
        <v/>
      </c>
      <c r="B3294" t="str">
        <f>IF(Anmälan_Avst_Flexp!C3312&gt; 0,Anmälan_Avst_Flexp!C3312,"")</f>
        <v/>
      </c>
    </row>
    <row r="3295" spans="1:2" x14ac:dyDescent="0.2">
      <c r="A3295" s="5" t="str">
        <f>IF(Anmälan_Avst_Flexp!B3313&gt; 0,Anmälan_Avst_Flexp!B3313,"")</f>
        <v/>
      </c>
      <c r="B3295" t="str">
        <f>IF(Anmälan_Avst_Flexp!C3313&gt; 0,Anmälan_Avst_Flexp!C3313,"")</f>
        <v/>
      </c>
    </row>
    <row r="3296" spans="1:2" x14ac:dyDescent="0.2">
      <c r="A3296" s="5" t="str">
        <f>IF(Anmälan_Avst_Flexp!B3314&gt; 0,Anmälan_Avst_Flexp!B3314,"")</f>
        <v/>
      </c>
      <c r="B3296" t="str">
        <f>IF(Anmälan_Avst_Flexp!C3314&gt; 0,Anmälan_Avst_Flexp!C3314,"")</f>
        <v/>
      </c>
    </row>
    <row r="3297" spans="1:2" x14ac:dyDescent="0.2">
      <c r="A3297" s="5" t="str">
        <f>IF(Anmälan_Avst_Flexp!B3315&gt; 0,Anmälan_Avst_Flexp!B3315,"")</f>
        <v/>
      </c>
      <c r="B3297" t="str">
        <f>IF(Anmälan_Avst_Flexp!C3315&gt; 0,Anmälan_Avst_Flexp!C3315,"")</f>
        <v/>
      </c>
    </row>
    <row r="3298" spans="1:2" x14ac:dyDescent="0.2">
      <c r="A3298" s="5" t="str">
        <f>IF(Anmälan_Avst_Flexp!B3316&gt; 0,Anmälan_Avst_Flexp!B3316,"")</f>
        <v/>
      </c>
      <c r="B3298" t="str">
        <f>IF(Anmälan_Avst_Flexp!C3316&gt; 0,Anmälan_Avst_Flexp!C3316,"")</f>
        <v/>
      </c>
    </row>
    <row r="3299" spans="1:2" x14ac:dyDescent="0.2">
      <c r="A3299" s="5" t="str">
        <f>IF(Anmälan_Avst_Flexp!B3317&gt; 0,Anmälan_Avst_Flexp!B3317,"")</f>
        <v/>
      </c>
      <c r="B3299" t="str">
        <f>IF(Anmälan_Avst_Flexp!C3317&gt; 0,Anmälan_Avst_Flexp!C3317,"")</f>
        <v/>
      </c>
    </row>
    <row r="3300" spans="1:2" x14ac:dyDescent="0.2">
      <c r="A3300" s="5" t="str">
        <f>IF(Anmälan_Avst_Flexp!B3318&gt; 0,Anmälan_Avst_Flexp!B3318,"")</f>
        <v/>
      </c>
      <c r="B3300" t="str">
        <f>IF(Anmälan_Avst_Flexp!C3318&gt; 0,Anmälan_Avst_Flexp!C3318,"")</f>
        <v/>
      </c>
    </row>
    <row r="3301" spans="1:2" x14ac:dyDescent="0.2">
      <c r="A3301" s="5" t="str">
        <f>IF(Anmälan_Avst_Flexp!B3319&gt; 0,Anmälan_Avst_Flexp!B3319,"")</f>
        <v/>
      </c>
      <c r="B3301" t="str">
        <f>IF(Anmälan_Avst_Flexp!C3319&gt; 0,Anmälan_Avst_Flexp!C3319,"")</f>
        <v/>
      </c>
    </row>
    <row r="3302" spans="1:2" x14ac:dyDescent="0.2">
      <c r="A3302" s="5" t="str">
        <f>IF(Anmälan_Avst_Flexp!B3320&gt; 0,Anmälan_Avst_Flexp!B3320,"")</f>
        <v/>
      </c>
      <c r="B3302" t="str">
        <f>IF(Anmälan_Avst_Flexp!C3320&gt; 0,Anmälan_Avst_Flexp!C3320,"")</f>
        <v/>
      </c>
    </row>
    <row r="3303" spans="1:2" x14ac:dyDescent="0.2">
      <c r="A3303" s="5" t="str">
        <f>IF(Anmälan_Avst_Flexp!B3321&gt; 0,Anmälan_Avst_Flexp!B3321,"")</f>
        <v/>
      </c>
      <c r="B3303" t="str">
        <f>IF(Anmälan_Avst_Flexp!C3321&gt; 0,Anmälan_Avst_Flexp!C3321,"")</f>
        <v/>
      </c>
    </row>
    <row r="3304" spans="1:2" x14ac:dyDescent="0.2">
      <c r="A3304" s="5" t="str">
        <f>IF(Anmälan_Avst_Flexp!B3322&gt; 0,Anmälan_Avst_Flexp!B3322,"")</f>
        <v/>
      </c>
      <c r="B3304" t="str">
        <f>IF(Anmälan_Avst_Flexp!C3322&gt; 0,Anmälan_Avst_Flexp!C3322,"")</f>
        <v/>
      </c>
    </row>
    <row r="3305" spans="1:2" x14ac:dyDescent="0.2">
      <c r="A3305" s="5" t="str">
        <f>IF(Anmälan_Avst_Flexp!B3323&gt; 0,Anmälan_Avst_Flexp!B3323,"")</f>
        <v/>
      </c>
      <c r="B3305" t="str">
        <f>IF(Anmälan_Avst_Flexp!C3323&gt; 0,Anmälan_Avst_Flexp!C3323,"")</f>
        <v/>
      </c>
    </row>
    <row r="3306" spans="1:2" x14ac:dyDescent="0.2">
      <c r="A3306" s="5" t="str">
        <f>IF(Anmälan_Avst_Flexp!B3324&gt; 0,Anmälan_Avst_Flexp!B3324,"")</f>
        <v/>
      </c>
      <c r="B3306" t="str">
        <f>IF(Anmälan_Avst_Flexp!C3324&gt; 0,Anmälan_Avst_Flexp!C3324,"")</f>
        <v/>
      </c>
    </row>
    <row r="3307" spans="1:2" x14ac:dyDescent="0.2">
      <c r="A3307" s="5" t="str">
        <f>IF(Anmälan_Avst_Flexp!B3325&gt; 0,Anmälan_Avst_Flexp!B3325,"")</f>
        <v/>
      </c>
      <c r="B3307" t="str">
        <f>IF(Anmälan_Avst_Flexp!C3325&gt; 0,Anmälan_Avst_Flexp!C3325,"")</f>
        <v/>
      </c>
    </row>
    <row r="3308" spans="1:2" x14ac:dyDescent="0.2">
      <c r="A3308" s="5" t="str">
        <f>IF(Anmälan_Avst_Flexp!B3326&gt; 0,Anmälan_Avst_Flexp!B3326,"")</f>
        <v/>
      </c>
      <c r="B3308" t="str">
        <f>IF(Anmälan_Avst_Flexp!C3326&gt; 0,Anmälan_Avst_Flexp!C3326,"")</f>
        <v/>
      </c>
    </row>
    <row r="3309" spans="1:2" x14ac:dyDescent="0.2">
      <c r="A3309" s="5" t="str">
        <f>IF(Anmälan_Avst_Flexp!B3327&gt; 0,Anmälan_Avst_Flexp!B3327,"")</f>
        <v/>
      </c>
      <c r="B3309" t="str">
        <f>IF(Anmälan_Avst_Flexp!C3327&gt; 0,Anmälan_Avst_Flexp!C3327,"")</f>
        <v/>
      </c>
    </row>
    <row r="3310" spans="1:2" x14ac:dyDescent="0.2">
      <c r="A3310" s="5" t="str">
        <f>IF(Anmälan_Avst_Flexp!B3328&gt; 0,Anmälan_Avst_Flexp!B3328,"")</f>
        <v/>
      </c>
      <c r="B3310" t="str">
        <f>IF(Anmälan_Avst_Flexp!C3328&gt; 0,Anmälan_Avst_Flexp!C3328,"")</f>
        <v/>
      </c>
    </row>
    <row r="3311" spans="1:2" x14ac:dyDescent="0.2">
      <c r="A3311" s="5" t="str">
        <f>IF(Anmälan_Avst_Flexp!B3329&gt; 0,Anmälan_Avst_Flexp!B3329,"")</f>
        <v/>
      </c>
      <c r="B3311" t="str">
        <f>IF(Anmälan_Avst_Flexp!C3329&gt; 0,Anmälan_Avst_Flexp!C3329,"")</f>
        <v/>
      </c>
    </row>
    <row r="3312" spans="1:2" x14ac:dyDescent="0.2">
      <c r="A3312" s="5" t="str">
        <f>IF(Anmälan_Avst_Flexp!B3330&gt; 0,Anmälan_Avst_Flexp!B3330,"")</f>
        <v/>
      </c>
      <c r="B3312" t="str">
        <f>IF(Anmälan_Avst_Flexp!C3330&gt; 0,Anmälan_Avst_Flexp!C3330,"")</f>
        <v/>
      </c>
    </row>
    <row r="3313" spans="1:2" x14ac:dyDescent="0.2">
      <c r="A3313" s="5" t="str">
        <f>IF(Anmälan_Avst_Flexp!B3331&gt; 0,Anmälan_Avst_Flexp!B3331,"")</f>
        <v/>
      </c>
      <c r="B3313" t="str">
        <f>IF(Anmälan_Avst_Flexp!C3331&gt; 0,Anmälan_Avst_Flexp!C3331,"")</f>
        <v/>
      </c>
    </row>
    <row r="3314" spans="1:2" x14ac:dyDescent="0.2">
      <c r="A3314" s="5" t="str">
        <f>IF(Anmälan_Avst_Flexp!B3332&gt; 0,Anmälan_Avst_Flexp!B3332,"")</f>
        <v/>
      </c>
      <c r="B3314" t="str">
        <f>IF(Anmälan_Avst_Flexp!C3332&gt; 0,Anmälan_Avst_Flexp!C3332,"")</f>
        <v/>
      </c>
    </row>
    <row r="3315" spans="1:2" x14ac:dyDescent="0.2">
      <c r="A3315" s="5" t="str">
        <f>IF(Anmälan_Avst_Flexp!B3333&gt; 0,Anmälan_Avst_Flexp!B3333,"")</f>
        <v/>
      </c>
      <c r="B3315" t="str">
        <f>IF(Anmälan_Avst_Flexp!C3333&gt; 0,Anmälan_Avst_Flexp!C3333,"")</f>
        <v/>
      </c>
    </row>
    <row r="3316" spans="1:2" x14ac:dyDescent="0.2">
      <c r="A3316" s="5" t="str">
        <f>IF(Anmälan_Avst_Flexp!B3334&gt; 0,Anmälan_Avst_Flexp!B3334,"")</f>
        <v/>
      </c>
      <c r="B3316" t="str">
        <f>IF(Anmälan_Avst_Flexp!C3334&gt; 0,Anmälan_Avst_Flexp!C3334,"")</f>
        <v/>
      </c>
    </row>
    <row r="3317" spans="1:2" x14ac:dyDescent="0.2">
      <c r="A3317" s="5" t="str">
        <f>IF(Anmälan_Avst_Flexp!B3335&gt; 0,Anmälan_Avst_Flexp!B3335,"")</f>
        <v/>
      </c>
      <c r="B3317" t="str">
        <f>IF(Anmälan_Avst_Flexp!C3335&gt; 0,Anmälan_Avst_Flexp!C3335,"")</f>
        <v/>
      </c>
    </row>
    <row r="3318" spans="1:2" x14ac:dyDescent="0.2">
      <c r="A3318" s="5" t="str">
        <f>IF(Anmälan_Avst_Flexp!B3336&gt; 0,Anmälan_Avst_Flexp!B3336,"")</f>
        <v/>
      </c>
      <c r="B3318" t="str">
        <f>IF(Anmälan_Avst_Flexp!C3336&gt; 0,Anmälan_Avst_Flexp!C3336,"")</f>
        <v/>
      </c>
    </row>
    <row r="3319" spans="1:2" x14ac:dyDescent="0.2">
      <c r="A3319" s="5" t="str">
        <f>IF(Anmälan_Avst_Flexp!B3337&gt; 0,Anmälan_Avst_Flexp!B3337,"")</f>
        <v/>
      </c>
      <c r="B3319" t="str">
        <f>IF(Anmälan_Avst_Flexp!C3337&gt; 0,Anmälan_Avst_Flexp!C3337,"")</f>
        <v/>
      </c>
    </row>
    <row r="3320" spans="1:2" x14ac:dyDescent="0.2">
      <c r="A3320" s="5" t="str">
        <f>IF(Anmälan_Avst_Flexp!B3338&gt; 0,Anmälan_Avst_Flexp!B3338,"")</f>
        <v/>
      </c>
      <c r="B3320" t="str">
        <f>IF(Anmälan_Avst_Flexp!C3338&gt; 0,Anmälan_Avst_Flexp!C3338,"")</f>
        <v/>
      </c>
    </row>
    <row r="3321" spans="1:2" x14ac:dyDescent="0.2">
      <c r="A3321" s="5" t="str">
        <f>IF(Anmälan_Avst_Flexp!B3339&gt; 0,Anmälan_Avst_Flexp!B3339,"")</f>
        <v/>
      </c>
      <c r="B3321" t="str">
        <f>IF(Anmälan_Avst_Flexp!C3339&gt; 0,Anmälan_Avst_Flexp!C3339,"")</f>
        <v/>
      </c>
    </row>
    <row r="3322" spans="1:2" x14ac:dyDescent="0.2">
      <c r="A3322" s="5" t="str">
        <f>IF(Anmälan_Avst_Flexp!B3340&gt; 0,Anmälan_Avst_Flexp!B3340,"")</f>
        <v/>
      </c>
      <c r="B3322" t="str">
        <f>IF(Anmälan_Avst_Flexp!C3340&gt; 0,Anmälan_Avst_Flexp!C3340,"")</f>
        <v/>
      </c>
    </row>
    <row r="3323" spans="1:2" x14ac:dyDescent="0.2">
      <c r="A3323" s="5" t="str">
        <f>IF(Anmälan_Avst_Flexp!B3341&gt; 0,Anmälan_Avst_Flexp!B3341,"")</f>
        <v/>
      </c>
      <c r="B3323" t="str">
        <f>IF(Anmälan_Avst_Flexp!C3341&gt; 0,Anmälan_Avst_Flexp!C3341,"")</f>
        <v/>
      </c>
    </row>
    <row r="3324" spans="1:2" x14ac:dyDescent="0.2">
      <c r="A3324" s="5" t="str">
        <f>IF(Anmälan_Avst_Flexp!B3342&gt; 0,Anmälan_Avst_Flexp!B3342,"")</f>
        <v/>
      </c>
      <c r="B3324" t="str">
        <f>IF(Anmälan_Avst_Flexp!C3342&gt; 0,Anmälan_Avst_Flexp!C3342,"")</f>
        <v/>
      </c>
    </row>
    <row r="3325" spans="1:2" x14ac:dyDescent="0.2">
      <c r="A3325" s="5" t="str">
        <f>IF(Anmälan_Avst_Flexp!B3343&gt; 0,Anmälan_Avst_Flexp!B3343,"")</f>
        <v/>
      </c>
      <c r="B3325" t="str">
        <f>IF(Anmälan_Avst_Flexp!C3343&gt; 0,Anmälan_Avst_Flexp!C3343,"")</f>
        <v/>
      </c>
    </row>
    <row r="3326" spans="1:2" x14ac:dyDescent="0.2">
      <c r="A3326" s="5" t="str">
        <f>IF(Anmälan_Avst_Flexp!B3344&gt; 0,Anmälan_Avst_Flexp!B3344,"")</f>
        <v/>
      </c>
      <c r="B3326" t="str">
        <f>IF(Anmälan_Avst_Flexp!C3344&gt; 0,Anmälan_Avst_Flexp!C3344,"")</f>
        <v/>
      </c>
    </row>
    <row r="3327" spans="1:2" x14ac:dyDescent="0.2">
      <c r="A3327" s="5" t="str">
        <f>IF(Anmälan_Avst_Flexp!B3345&gt; 0,Anmälan_Avst_Flexp!B3345,"")</f>
        <v/>
      </c>
      <c r="B3327" t="str">
        <f>IF(Anmälan_Avst_Flexp!C3345&gt; 0,Anmälan_Avst_Flexp!C3345,"")</f>
        <v/>
      </c>
    </row>
    <row r="3328" spans="1:2" x14ac:dyDescent="0.2">
      <c r="A3328" s="5" t="str">
        <f>IF(Anmälan_Avst_Flexp!B3346&gt; 0,Anmälan_Avst_Flexp!B3346,"")</f>
        <v/>
      </c>
      <c r="B3328" t="str">
        <f>IF(Anmälan_Avst_Flexp!C3346&gt; 0,Anmälan_Avst_Flexp!C3346,"")</f>
        <v/>
      </c>
    </row>
    <row r="3329" spans="1:2" x14ac:dyDescent="0.2">
      <c r="A3329" s="5" t="str">
        <f>IF(Anmälan_Avst_Flexp!B3347&gt; 0,Anmälan_Avst_Flexp!B3347,"")</f>
        <v/>
      </c>
      <c r="B3329" t="str">
        <f>IF(Anmälan_Avst_Flexp!C3347&gt; 0,Anmälan_Avst_Flexp!C3347,"")</f>
        <v/>
      </c>
    </row>
    <row r="3330" spans="1:2" x14ac:dyDescent="0.2">
      <c r="A3330" s="5" t="str">
        <f>IF(Anmälan_Avst_Flexp!B3348&gt; 0,Anmälan_Avst_Flexp!B3348,"")</f>
        <v/>
      </c>
      <c r="B3330" t="str">
        <f>IF(Anmälan_Avst_Flexp!C3348&gt; 0,Anmälan_Avst_Flexp!C3348,"")</f>
        <v/>
      </c>
    </row>
    <row r="3331" spans="1:2" x14ac:dyDescent="0.2">
      <c r="A3331" s="5" t="str">
        <f>IF(Anmälan_Avst_Flexp!B3349&gt; 0,Anmälan_Avst_Flexp!B3349,"")</f>
        <v/>
      </c>
      <c r="B3331" t="str">
        <f>IF(Anmälan_Avst_Flexp!C3349&gt; 0,Anmälan_Avst_Flexp!C3349,"")</f>
        <v/>
      </c>
    </row>
    <row r="3332" spans="1:2" x14ac:dyDescent="0.2">
      <c r="A3332" s="5" t="str">
        <f>IF(Anmälan_Avst_Flexp!B3350&gt; 0,Anmälan_Avst_Flexp!B3350,"")</f>
        <v/>
      </c>
      <c r="B3332" t="str">
        <f>IF(Anmälan_Avst_Flexp!C3350&gt; 0,Anmälan_Avst_Flexp!C3350,"")</f>
        <v/>
      </c>
    </row>
    <row r="3333" spans="1:2" x14ac:dyDescent="0.2">
      <c r="A3333" s="5" t="str">
        <f>IF(Anmälan_Avst_Flexp!B3351&gt; 0,Anmälan_Avst_Flexp!B3351,"")</f>
        <v/>
      </c>
      <c r="B3333" t="str">
        <f>IF(Anmälan_Avst_Flexp!C3351&gt; 0,Anmälan_Avst_Flexp!C3351,"")</f>
        <v/>
      </c>
    </row>
    <row r="3334" spans="1:2" x14ac:dyDescent="0.2">
      <c r="A3334" s="5" t="str">
        <f>IF(Anmälan_Avst_Flexp!B3352&gt; 0,Anmälan_Avst_Flexp!B3352,"")</f>
        <v/>
      </c>
      <c r="B3334" t="str">
        <f>IF(Anmälan_Avst_Flexp!C3352&gt; 0,Anmälan_Avst_Flexp!C3352,"")</f>
        <v/>
      </c>
    </row>
    <row r="3335" spans="1:2" x14ac:dyDescent="0.2">
      <c r="A3335" s="5" t="str">
        <f>IF(Anmälan_Avst_Flexp!B3353&gt; 0,Anmälan_Avst_Flexp!B3353,"")</f>
        <v/>
      </c>
      <c r="B3335" t="str">
        <f>IF(Anmälan_Avst_Flexp!C3353&gt; 0,Anmälan_Avst_Flexp!C3353,"")</f>
        <v/>
      </c>
    </row>
    <row r="3336" spans="1:2" x14ac:dyDescent="0.2">
      <c r="A3336" s="5" t="str">
        <f>IF(Anmälan_Avst_Flexp!B3354&gt; 0,Anmälan_Avst_Flexp!B3354,"")</f>
        <v/>
      </c>
      <c r="B3336" t="str">
        <f>IF(Anmälan_Avst_Flexp!C3354&gt; 0,Anmälan_Avst_Flexp!C3354,"")</f>
        <v/>
      </c>
    </row>
    <row r="3337" spans="1:2" x14ac:dyDescent="0.2">
      <c r="A3337" s="5" t="str">
        <f>IF(Anmälan_Avst_Flexp!B3355&gt; 0,Anmälan_Avst_Flexp!B3355,"")</f>
        <v/>
      </c>
      <c r="B3337" t="str">
        <f>IF(Anmälan_Avst_Flexp!C3355&gt; 0,Anmälan_Avst_Flexp!C3355,"")</f>
        <v/>
      </c>
    </row>
    <row r="3338" spans="1:2" x14ac:dyDescent="0.2">
      <c r="A3338" s="5" t="str">
        <f>IF(Anmälan_Avst_Flexp!B3356&gt; 0,Anmälan_Avst_Flexp!B3356,"")</f>
        <v/>
      </c>
      <c r="B3338" t="str">
        <f>IF(Anmälan_Avst_Flexp!C3356&gt; 0,Anmälan_Avst_Flexp!C3356,"")</f>
        <v/>
      </c>
    </row>
    <row r="3339" spans="1:2" x14ac:dyDescent="0.2">
      <c r="A3339" s="5" t="str">
        <f>IF(Anmälan_Avst_Flexp!B3357&gt; 0,Anmälan_Avst_Flexp!B3357,"")</f>
        <v/>
      </c>
      <c r="B3339" t="str">
        <f>IF(Anmälan_Avst_Flexp!C3357&gt; 0,Anmälan_Avst_Flexp!C3357,"")</f>
        <v/>
      </c>
    </row>
    <row r="3340" spans="1:2" x14ac:dyDescent="0.2">
      <c r="A3340" s="5" t="str">
        <f>IF(Anmälan_Avst_Flexp!B3358&gt; 0,Anmälan_Avst_Flexp!B3358,"")</f>
        <v/>
      </c>
      <c r="B3340" t="str">
        <f>IF(Anmälan_Avst_Flexp!C3358&gt; 0,Anmälan_Avst_Flexp!C3358,"")</f>
        <v/>
      </c>
    </row>
    <row r="3341" spans="1:2" x14ac:dyDescent="0.2">
      <c r="A3341" s="5" t="str">
        <f>IF(Anmälan_Avst_Flexp!B3359&gt; 0,Anmälan_Avst_Flexp!B3359,"")</f>
        <v/>
      </c>
      <c r="B3341" t="str">
        <f>IF(Anmälan_Avst_Flexp!C3359&gt; 0,Anmälan_Avst_Flexp!C3359,"")</f>
        <v/>
      </c>
    </row>
    <row r="3342" spans="1:2" x14ac:dyDescent="0.2">
      <c r="A3342" s="5" t="str">
        <f>IF(Anmälan_Avst_Flexp!B3360&gt; 0,Anmälan_Avst_Flexp!B3360,"")</f>
        <v/>
      </c>
      <c r="B3342" t="str">
        <f>IF(Anmälan_Avst_Flexp!C3360&gt; 0,Anmälan_Avst_Flexp!C3360,"")</f>
        <v/>
      </c>
    </row>
    <row r="3343" spans="1:2" x14ac:dyDescent="0.2">
      <c r="A3343" s="5" t="str">
        <f>IF(Anmälan_Avst_Flexp!B3361&gt; 0,Anmälan_Avst_Flexp!B3361,"")</f>
        <v/>
      </c>
      <c r="B3343" t="str">
        <f>IF(Anmälan_Avst_Flexp!C3361&gt; 0,Anmälan_Avst_Flexp!C3361,"")</f>
        <v/>
      </c>
    </row>
    <row r="3344" spans="1:2" x14ac:dyDescent="0.2">
      <c r="A3344" s="5" t="str">
        <f>IF(Anmälan_Avst_Flexp!B3362&gt; 0,Anmälan_Avst_Flexp!B3362,"")</f>
        <v/>
      </c>
      <c r="B3344" t="str">
        <f>IF(Anmälan_Avst_Flexp!C3362&gt; 0,Anmälan_Avst_Flexp!C3362,"")</f>
        <v/>
      </c>
    </row>
    <row r="3345" spans="1:2" x14ac:dyDescent="0.2">
      <c r="A3345" s="5" t="str">
        <f>IF(Anmälan_Avst_Flexp!B3363&gt; 0,Anmälan_Avst_Flexp!B3363,"")</f>
        <v/>
      </c>
      <c r="B3345" t="str">
        <f>IF(Anmälan_Avst_Flexp!C3363&gt; 0,Anmälan_Avst_Flexp!C3363,"")</f>
        <v/>
      </c>
    </row>
    <row r="3346" spans="1:2" x14ac:dyDescent="0.2">
      <c r="A3346" s="5" t="str">
        <f>IF(Anmälan_Avst_Flexp!B3364&gt; 0,Anmälan_Avst_Flexp!B3364,"")</f>
        <v/>
      </c>
      <c r="B3346" t="str">
        <f>IF(Anmälan_Avst_Flexp!C3364&gt; 0,Anmälan_Avst_Flexp!C3364,"")</f>
        <v/>
      </c>
    </row>
    <row r="3347" spans="1:2" x14ac:dyDescent="0.2">
      <c r="A3347" s="5" t="str">
        <f>IF(Anmälan_Avst_Flexp!B3365&gt; 0,Anmälan_Avst_Flexp!B3365,"")</f>
        <v/>
      </c>
      <c r="B3347" t="str">
        <f>IF(Anmälan_Avst_Flexp!C3365&gt; 0,Anmälan_Avst_Flexp!C3365,"")</f>
        <v/>
      </c>
    </row>
    <row r="3348" spans="1:2" x14ac:dyDescent="0.2">
      <c r="A3348" s="5" t="str">
        <f>IF(Anmälan_Avst_Flexp!B3366&gt; 0,Anmälan_Avst_Flexp!B3366,"")</f>
        <v/>
      </c>
      <c r="B3348" t="str">
        <f>IF(Anmälan_Avst_Flexp!C3366&gt; 0,Anmälan_Avst_Flexp!C3366,"")</f>
        <v/>
      </c>
    </row>
    <row r="3349" spans="1:2" x14ac:dyDescent="0.2">
      <c r="A3349" s="5" t="str">
        <f>IF(Anmälan_Avst_Flexp!B3367&gt; 0,Anmälan_Avst_Flexp!B3367,"")</f>
        <v/>
      </c>
      <c r="B3349" t="str">
        <f>IF(Anmälan_Avst_Flexp!C3367&gt; 0,Anmälan_Avst_Flexp!C3367,"")</f>
        <v/>
      </c>
    </row>
    <row r="3350" spans="1:2" x14ac:dyDescent="0.2">
      <c r="A3350" s="5" t="str">
        <f>IF(Anmälan_Avst_Flexp!B3368&gt; 0,Anmälan_Avst_Flexp!B3368,"")</f>
        <v/>
      </c>
      <c r="B3350" t="str">
        <f>IF(Anmälan_Avst_Flexp!C3368&gt; 0,Anmälan_Avst_Flexp!C3368,"")</f>
        <v/>
      </c>
    </row>
    <row r="3351" spans="1:2" x14ac:dyDescent="0.2">
      <c r="A3351" s="5" t="str">
        <f>IF(Anmälan_Avst_Flexp!B3369&gt; 0,Anmälan_Avst_Flexp!B3369,"")</f>
        <v/>
      </c>
      <c r="B3351" t="str">
        <f>IF(Anmälan_Avst_Flexp!C3369&gt; 0,Anmälan_Avst_Flexp!C3369,"")</f>
        <v/>
      </c>
    </row>
    <row r="3352" spans="1:2" x14ac:dyDescent="0.2">
      <c r="A3352" s="5" t="str">
        <f>IF(Anmälan_Avst_Flexp!B3370&gt; 0,Anmälan_Avst_Flexp!B3370,"")</f>
        <v/>
      </c>
      <c r="B3352" t="str">
        <f>IF(Anmälan_Avst_Flexp!C3370&gt; 0,Anmälan_Avst_Flexp!C3370,"")</f>
        <v/>
      </c>
    </row>
    <row r="3353" spans="1:2" x14ac:dyDescent="0.2">
      <c r="A3353" s="5" t="str">
        <f>IF(Anmälan_Avst_Flexp!B3371&gt; 0,Anmälan_Avst_Flexp!B3371,"")</f>
        <v/>
      </c>
      <c r="B3353" t="str">
        <f>IF(Anmälan_Avst_Flexp!C3371&gt; 0,Anmälan_Avst_Flexp!C3371,"")</f>
        <v/>
      </c>
    </row>
    <row r="3354" spans="1:2" x14ac:dyDescent="0.2">
      <c r="A3354" s="5" t="str">
        <f>IF(Anmälan_Avst_Flexp!B3372&gt; 0,Anmälan_Avst_Flexp!B3372,"")</f>
        <v/>
      </c>
      <c r="B3354" t="str">
        <f>IF(Anmälan_Avst_Flexp!C3372&gt; 0,Anmälan_Avst_Flexp!C3372,"")</f>
        <v/>
      </c>
    </row>
    <row r="3355" spans="1:2" x14ac:dyDescent="0.2">
      <c r="A3355" s="5" t="str">
        <f>IF(Anmälan_Avst_Flexp!B3373&gt; 0,Anmälan_Avst_Flexp!B3373,"")</f>
        <v/>
      </c>
      <c r="B3355" t="str">
        <f>IF(Anmälan_Avst_Flexp!C3373&gt; 0,Anmälan_Avst_Flexp!C3373,"")</f>
        <v/>
      </c>
    </row>
    <row r="3356" spans="1:2" x14ac:dyDescent="0.2">
      <c r="A3356" s="5" t="str">
        <f>IF(Anmälan_Avst_Flexp!B3374&gt; 0,Anmälan_Avst_Flexp!B3374,"")</f>
        <v/>
      </c>
      <c r="B3356" t="str">
        <f>IF(Anmälan_Avst_Flexp!C3374&gt; 0,Anmälan_Avst_Flexp!C3374,"")</f>
        <v/>
      </c>
    </row>
    <row r="3357" spans="1:2" x14ac:dyDescent="0.2">
      <c r="A3357" s="5" t="str">
        <f>IF(Anmälan_Avst_Flexp!B3375&gt; 0,Anmälan_Avst_Flexp!B3375,"")</f>
        <v/>
      </c>
      <c r="B3357" t="str">
        <f>IF(Anmälan_Avst_Flexp!C3375&gt; 0,Anmälan_Avst_Flexp!C3375,"")</f>
        <v/>
      </c>
    </row>
    <row r="3358" spans="1:2" x14ac:dyDescent="0.2">
      <c r="A3358" s="5" t="str">
        <f>IF(Anmälan_Avst_Flexp!B3376&gt; 0,Anmälan_Avst_Flexp!B3376,"")</f>
        <v/>
      </c>
      <c r="B3358" t="str">
        <f>IF(Anmälan_Avst_Flexp!C3376&gt; 0,Anmälan_Avst_Flexp!C3376,"")</f>
        <v/>
      </c>
    </row>
    <row r="3359" spans="1:2" x14ac:dyDescent="0.2">
      <c r="A3359" s="5" t="str">
        <f>IF(Anmälan_Avst_Flexp!B3377&gt; 0,Anmälan_Avst_Flexp!B3377,"")</f>
        <v/>
      </c>
      <c r="B3359" t="str">
        <f>IF(Anmälan_Avst_Flexp!C3377&gt; 0,Anmälan_Avst_Flexp!C3377,"")</f>
        <v/>
      </c>
    </row>
    <row r="3360" spans="1:2" x14ac:dyDescent="0.2">
      <c r="A3360" s="5" t="str">
        <f>IF(Anmälan_Avst_Flexp!B3378&gt; 0,Anmälan_Avst_Flexp!B3378,"")</f>
        <v/>
      </c>
      <c r="B3360" t="str">
        <f>IF(Anmälan_Avst_Flexp!C3378&gt; 0,Anmälan_Avst_Flexp!C3378,"")</f>
        <v/>
      </c>
    </row>
    <row r="3361" spans="1:2" x14ac:dyDescent="0.2">
      <c r="A3361" s="5" t="str">
        <f>IF(Anmälan_Avst_Flexp!B3379&gt; 0,Anmälan_Avst_Flexp!B3379,"")</f>
        <v/>
      </c>
      <c r="B3361" t="str">
        <f>IF(Anmälan_Avst_Flexp!C3379&gt; 0,Anmälan_Avst_Flexp!C3379,"")</f>
        <v/>
      </c>
    </row>
    <row r="3362" spans="1:2" x14ac:dyDescent="0.2">
      <c r="A3362" s="5" t="str">
        <f>IF(Anmälan_Avst_Flexp!B3380&gt; 0,Anmälan_Avst_Flexp!B3380,"")</f>
        <v/>
      </c>
      <c r="B3362" t="str">
        <f>IF(Anmälan_Avst_Flexp!C3380&gt; 0,Anmälan_Avst_Flexp!C3380,"")</f>
        <v/>
      </c>
    </row>
    <row r="3363" spans="1:2" x14ac:dyDescent="0.2">
      <c r="A3363" s="5" t="str">
        <f>IF(Anmälan_Avst_Flexp!B3381&gt; 0,Anmälan_Avst_Flexp!B3381,"")</f>
        <v/>
      </c>
      <c r="B3363" t="str">
        <f>IF(Anmälan_Avst_Flexp!C3381&gt; 0,Anmälan_Avst_Flexp!C3381,"")</f>
        <v/>
      </c>
    </row>
    <row r="3364" spans="1:2" x14ac:dyDescent="0.2">
      <c r="A3364" s="5" t="str">
        <f>IF(Anmälan_Avst_Flexp!B3382&gt; 0,Anmälan_Avst_Flexp!B3382,"")</f>
        <v/>
      </c>
      <c r="B3364" t="str">
        <f>IF(Anmälan_Avst_Flexp!C3382&gt; 0,Anmälan_Avst_Flexp!C3382,"")</f>
        <v/>
      </c>
    </row>
    <row r="3365" spans="1:2" x14ac:dyDescent="0.2">
      <c r="A3365" s="5" t="str">
        <f>IF(Anmälan_Avst_Flexp!B3383&gt; 0,Anmälan_Avst_Flexp!B3383,"")</f>
        <v/>
      </c>
      <c r="B3365" t="str">
        <f>IF(Anmälan_Avst_Flexp!C3383&gt; 0,Anmälan_Avst_Flexp!C3383,"")</f>
        <v/>
      </c>
    </row>
    <row r="3366" spans="1:2" x14ac:dyDescent="0.2">
      <c r="A3366" s="5" t="str">
        <f>IF(Anmälan_Avst_Flexp!B3384&gt; 0,Anmälan_Avst_Flexp!B3384,"")</f>
        <v/>
      </c>
      <c r="B3366" t="str">
        <f>IF(Anmälan_Avst_Flexp!C3384&gt; 0,Anmälan_Avst_Flexp!C3384,"")</f>
        <v/>
      </c>
    </row>
    <row r="3367" spans="1:2" x14ac:dyDescent="0.2">
      <c r="A3367" s="5" t="str">
        <f>IF(Anmälan_Avst_Flexp!B3385&gt; 0,Anmälan_Avst_Flexp!B3385,"")</f>
        <v/>
      </c>
      <c r="B3367" t="str">
        <f>IF(Anmälan_Avst_Flexp!C3385&gt; 0,Anmälan_Avst_Flexp!C3385,"")</f>
        <v/>
      </c>
    </row>
    <row r="3368" spans="1:2" x14ac:dyDescent="0.2">
      <c r="A3368" s="5" t="str">
        <f>IF(Anmälan_Avst_Flexp!B3386&gt; 0,Anmälan_Avst_Flexp!B3386,"")</f>
        <v/>
      </c>
      <c r="B3368" t="str">
        <f>IF(Anmälan_Avst_Flexp!C3386&gt; 0,Anmälan_Avst_Flexp!C3386,"")</f>
        <v/>
      </c>
    </row>
    <row r="3369" spans="1:2" x14ac:dyDescent="0.2">
      <c r="A3369" s="5" t="str">
        <f>IF(Anmälan_Avst_Flexp!B3387&gt; 0,Anmälan_Avst_Flexp!B3387,"")</f>
        <v/>
      </c>
      <c r="B3369" t="str">
        <f>IF(Anmälan_Avst_Flexp!C3387&gt; 0,Anmälan_Avst_Flexp!C3387,"")</f>
        <v/>
      </c>
    </row>
    <row r="3370" spans="1:2" x14ac:dyDescent="0.2">
      <c r="A3370" s="5" t="str">
        <f>IF(Anmälan_Avst_Flexp!B3388&gt; 0,Anmälan_Avst_Flexp!B3388,"")</f>
        <v/>
      </c>
      <c r="B3370" t="str">
        <f>IF(Anmälan_Avst_Flexp!C3388&gt; 0,Anmälan_Avst_Flexp!C3388,"")</f>
        <v/>
      </c>
    </row>
    <row r="3371" spans="1:2" x14ac:dyDescent="0.2">
      <c r="A3371" s="5" t="str">
        <f>IF(Anmälan_Avst_Flexp!B3389&gt; 0,Anmälan_Avst_Flexp!B3389,"")</f>
        <v/>
      </c>
      <c r="B3371" t="str">
        <f>IF(Anmälan_Avst_Flexp!C3389&gt; 0,Anmälan_Avst_Flexp!C3389,"")</f>
        <v/>
      </c>
    </row>
    <row r="3372" spans="1:2" x14ac:dyDescent="0.2">
      <c r="A3372" s="5" t="str">
        <f>IF(Anmälan_Avst_Flexp!B3390&gt; 0,Anmälan_Avst_Flexp!B3390,"")</f>
        <v/>
      </c>
      <c r="B3372" t="str">
        <f>IF(Anmälan_Avst_Flexp!C3390&gt; 0,Anmälan_Avst_Flexp!C3390,"")</f>
        <v/>
      </c>
    </row>
    <row r="3373" spans="1:2" x14ac:dyDescent="0.2">
      <c r="A3373" s="5" t="str">
        <f>IF(Anmälan_Avst_Flexp!B3391&gt; 0,Anmälan_Avst_Flexp!B3391,"")</f>
        <v/>
      </c>
      <c r="B3373" t="str">
        <f>IF(Anmälan_Avst_Flexp!C3391&gt; 0,Anmälan_Avst_Flexp!C3391,"")</f>
        <v/>
      </c>
    </row>
    <row r="3374" spans="1:2" x14ac:dyDescent="0.2">
      <c r="A3374" s="5" t="str">
        <f>IF(Anmälan_Avst_Flexp!B3392&gt; 0,Anmälan_Avst_Flexp!B3392,"")</f>
        <v/>
      </c>
      <c r="B3374" t="str">
        <f>IF(Anmälan_Avst_Flexp!C3392&gt; 0,Anmälan_Avst_Flexp!C3392,"")</f>
        <v/>
      </c>
    </row>
    <row r="3375" spans="1:2" x14ac:dyDescent="0.2">
      <c r="A3375" s="5" t="str">
        <f>IF(Anmälan_Avst_Flexp!B3393&gt; 0,Anmälan_Avst_Flexp!B3393,"")</f>
        <v/>
      </c>
      <c r="B3375" t="str">
        <f>IF(Anmälan_Avst_Flexp!C3393&gt; 0,Anmälan_Avst_Flexp!C3393,"")</f>
        <v/>
      </c>
    </row>
    <row r="3376" spans="1:2" x14ac:dyDescent="0.2">
      <c r="A3376" s="5" t="str">
        <f>IF(Anmälan_Avst_Flexp!B3394&gt; 0,Anmälan_Avst_Flexp!B3394,"")</f>
        <v/>
      </c>
      <c r="B3376" t="str">
        <f>IF(Anmälan_Avst_Flexp!C3394&gt; 0,Anmälan_Avst_Flexp!C3394,"")</f>
        <v/>
      </c>
    </row>
    <row r="3377" spans="1:2" x14ac:dyDescent="0.2">
      <c r="A3377" s="5" t="str">
        <f>IF(Anmälan_Avst_Flexp!B3395&gt; 0,Anmälan_Avst_Flexp!B3395,"")</f>
        <v/>
      </c>
      <c r="B3377" t="str">
        <f>IF(Anmälan_Avst_Flexp!C3395&gt; 0,Anmälan_Avst_Flexp!C3395,"")</f>
        <v/>
      </c>
    </row>
    <row r="3378" spans="1:2" x14ac:dyDescent="0.2">
      <c r="A3378" s="5" t="str">
        <f>IF(Anmälan_Avst_Flexp!B3396&gt; 0,Anmälan_Avst_Flexp!B3396,"")</f>
        <v/>
      </c>
      <c r="B3378" t="str">
        <f>IF(Anmälan_Avst_Flexp!C3396&gt; 0,Anmälan_Avst_Flexp!C3396,"")</f>
        <v/>
      </c>
    </row>
    <row r="3379" spans="1:2" x14ac:dyDescent="0.2">
      <c r="A3379" s="5" t="str">
        <f>IF(Anmälan_Avst_Flexp!B3397&gt; 0,Anmälan_Avst_Flexp!B3397,"")</f>
        <v/>
      </c>
      <c r="B3379" t="str">
        <f>IF(Anmälan_Avst_Flexp!C3397&gt; 0,Anmälan_Avst_Flexp!C3397,"")</f>
        <v/>
      </c>
    </row>
    <row r="3380" spans="1:2" x14ac:dyDescent="0.2">
      <c r="A3380" s="5" t="str">
        <f>IF(Anmälan_Avst_Flexp!B3398&gt; 0,Anmälan_Avst_Flexp!B3398,"")</f>
        <v/>
      </c>
      <c r="B3380" t="str">
        <f>IF(Anmälan_Avst_Flexp!C3398&gt; 0,Anmälan_Avst_Flexp!C3398,"")</f>
        <v/>
      </c>
    </row>
    <row r="3381" spans="1:2" x14ac:dyDescent="0.2">
      <c r="A3381" s="5" t="str">
        <f>IF(Anmälan_Avst_Flexp!B3399&gt; 0,Anmälan_Avst_Flexp!B3399,"")</f>
        <v/>
      </c>
      <c r="B3381" t="str">
        <f>IF(Anmälan_Avst_Flexp!C3399&gt; 0,Anmälan_Avst_Flexp!C3399,"")</f>
        <v/>
      </c>
    </row>
    <row r="3382" spans="1:2" x14ac:dyDescent="0.2">
      <c r="A3382" s="5" t="str">
        <f>IF(Anmälan_Avst_Flexp!B3400&gt; 0,Anmälan_Avst_Flexp!B3400,"")</f>
        <v/>
      </c>
      <c r="B3382" t="str">
        <f>IF(Anmälan_Avst_Flexp!C3400&gt; 0,Anmälan_Avst_Flexp!C3400,"")</f>
        <v/>
      </c>
    </row>
    <row r="3383" spans="1:2" x14ac:dyDescent="0.2">
      <c r="A3383" s="5" t="str">
        <f>IF(Anmälan_Avst_Flexp!B3401&gt; 0,Anmälan_Avst_Flexp!B3401,"")</f>
        <v/>
      </c>
      <c r="B3383" t="str">
        <f>IF(Anmälan_Avst_Flexp!C3401&gt; 0,Anmälan_Avst_Flexp!C3401,"")</f>
        <v/>
      </c>
    </row>
    <row r="3384" spans="1:2" x14ac:dyDescent="0.2">
      <c r="A3384" s="5" t="str">
        <f>IF(Anmälan_Avst_Flexp!B3402&gt; 0,Anmälan_Avst_Flexp!B3402,"")</f>
        <v/>
      </c>
      <c r="B3384" t="str">
        <f>IF(Anmälan_Avst_Flexp!C3402&gt; 0,Anmälan_Avst_Flexp!C3402,"")</f>
        <v/>
      </c>
    </row>
    <row r="3385" spans="1:2" x14ac:dyDescent="0.2">
      <c r="A3385" s="5" t="str">
        <f>IF(Anmälan_Avst_Flexp!B3403&gt; 0,Anmälan_Avst_Flexp!B3403,"")</f>
        <v/>
      </c>
      <c r="B3385" t="str">
        <f>IF(Anmälan_Avst_Flexp!C3403&gt; 0,Anmälan_Avst_Flexp!C3403,"")</f>
        <v/>
      </c>
    </row>
    <row r="3386" spans="1:2" x14ac:dyDescent="0.2">
      <c r="A3386" s="5" t="str">
        <f>IF(Anmälan_Avst_Flexp!B3404&gt; 0,Anmälan_Avst_Flexp!B3404,"")</f>
        <v/>
      </c>
      <c r="B3386" t="str">
        <f>IF(Anmälan_Avst_Flexp!C3404&gt; 0,Anmälan_Avst_Flexp!C3404,"")</f>
        <v/>
      </c>
    </row>
    <row r="3387" spans="1:2" x14ac:dyDescent="0.2">
      <c r="A3387" s="5" t="str">
        <f>IF(Anmälan_Avst_Flexp!B3405&gt; 0,Anmälan_Avst_Flexp!B3405,"")</f>
        <v/>
      </c>
      <c r="B3387" t="str">
        <f>IF(Anmälan_Avst_Flexp!C3405&gt; 0,Anmälan_Avst_Flexp!C3405,"")</f>
        <v/>
      </c>
    </row>
    <row r="3388" spans="1:2" x14ac:dyDescent="0.2">
      <c r="A3388" s="5" t="str">
        <f>IF(Anmälan_Avst_Flexp!B3406&gt; 0,Anmälan_Avst_Flexp!B3406,"")</f>
        <v/>
      </c>
      <c r="B3388" t="str">
        <f>IF(Anmälan_Avst_Flexp!C3406&gt; 0,Anmälan_Avst_Flexp!C3406,"")</f>
        <v/>
      </c>
    </row>
    <row r="3389" spans="1:2" x14ac:dyDescent="0.2">
      <c r="A3389" s="5" t="str">
        <f>IF(Anmälan_Avst_Flexp!B3407&gt; 0,Anmälan_Avst_Flexp!B3407,"")</f>
        <v/>
      </c>
      <c r="B3389" t="str">
        <f>IF(Anmälan_Avst_Flexp!C3407&gt; 0,Anmälan_Avst_Flexp!C3407,"")</f>
        <v/>
      </c>
    </row>
    <row r="3390" spans="1:2" x14ac:dyDescent="0.2">
      <c r="A3390" s="5" t="str">
        <f>IF(Anmälan_Avst_Flexp!B3408&gt; 0,Anmälan_Avst_Flexp!B3408,"")</f>
        <v/>
      </c>
      <c r="B3390" t="str">
        <f>IF(Anmälan_Avst_Flexp!C3408&gt; 0,Anmälan_Avst_Flexp!C3408,"")</f>
        <v/>
      </c>
    </row>
    <row r="3391" spans="1:2" x14ac:dyDescent="0.2">
      <c r="A3391" s="5" t="str">
        <f>IF(Anmälan_Avst_Flexp!B3409&gt; 0,Anmälan_Avst_Flexp!B3409,"")</f>
        <v/>
      </c>
      <c r="B3391" t="str">
        <f>IF(Anmälan_Avst_Flexp!C3409&gt; 0,Anmälan_Avst_Flexp!C3409,"")</f>
        <v/>
      </c>
    </row>
    <row r="3392" spans="1:2" x14ac:dyDescent="0.2">
      <c r="A3392" s="5" t="str">
        <f>IF(Anmälan_Avst_Flexp!B3410&gt; 0,Anmälan_Avst_Flexp!B3410,"")</f>
        <v/>
      </c>
      <c r="B3392" t="str">
        <f>IF(Anmälan_Avst_Flexp!C3410&gt; 0,Anmälan_Avst_Flexp!C3410,"")</f>
        <v/>
      </c>
    </row>
    <row r="3393" spans="1:2" x14ac:dyDescent="0.2">
      <c r="A3393" s="5" t="str">
        <f>IF(Anmälan_Avst_Flexp!B3411&gt; 0,Anmälan_Avst_Flexp!B3411,"")</f>
        <v/>
      </c>
      <c r="B3393" t="str">
        <f>IF(Anmälan_Avst_Flexp!C3411&gt; 0,Anmälan_Avst_Flexp!C3411,"")</f>
        <v/>
      </c>
    </row>
    <row r="3394" spans="1:2" x14ac:dyDescent="0.2">
      <c r="A3394" s="5" t="str">
        <f>IF(Anmälan_Avst_Flexp!B3412&gt; 0,Anmälan_Avst_Flexp!B3412,"")</f>
        <v/>
      </c>
      <c r="B3394" t="str">
        <f>IF(Anmälan_Avst_Flexp!C3412&gt; 0,Anmälan_Avst_Flexp!C3412,"")</f>
        <v/>
      </c>
    </row>
    <row r="3395" spans="1:2" x14ac:dyDescent="0.2">
      <c r="A3395" s="5" t="str">
        <f>IF(Anmälan_Avst_Flexp!B3413&gt; 0,Anmälan_Avst_Flexp!B3413,"")</f>
        <v/>
      </c>
      <c r="B3395" t="str">
        <f>IF(Anmälan_Avst_Flexp!C3413&gt; 0,Anmälan_Avst_Flexp!C3413,"")</f>
        <v/>
      </c>
    </row>
    <row r="3396" spans="1:2" x14ac:dyDescent="0.2">
      <c r="A3396" s="5" t="str">
        <f>IF(Anmälan_Avst_Flexp!B3414&gt; 0,Anmälan_Avst_Flexp!B3414,"")</f>
        <v/>
      </c>
      <c r="B3396" t="str">
        <f>IF(Anmälan_Avst_Flexp!C3414&gt; 0,Anmälan_Avst_Flexp!C3414,"")</f>
        <v/>
      </c>
    </row>
    <row r="3397" spans="1:2" x14ac:dyDescent="0.2">
      <c r="A3397" s="5" t="str">
        <f>IF(Anmälan_Avst_Flexp!B3415&gt; 0,Anmälan_Avst_Flexp!B3415,"")</f>
        <v/>
      </c>
      <c r="B3397" t="str">
        <f>IF(Anmälan_Avst_Flexp!C3415&gt; 0,Anmälan_Avst_Flexp!C3415,"")</f>
        <v/>
      </c>
    </row>
    <row r="3398" spans="1:2" x14ac:dyDescent="0.2">
      <c r="A3398" s="5" t="str">
        <f>IF(Anmälan_Avst_Flexp!B3416&gt; 0,Anmälan_Avst_Flexp!B3416,"")</f>
        <v/>
      </c>
      <c r="B3398" t="str">
        <f>IF(Anmälan_Avst_Flexp!C3416&gt; 0,Anmälan_Avst_Flexp!C3416,"")</f>
        <v/>
      </c>
    </row>
    <row r="3399" spans="1:2" x14ac:dyDescent="0.2">
      <c r="A3399" s="5" t="str">
        <f>IF(Anmälan_Avst_Flexp!B3417&gt; 0,Anmälan_Avst_Flexp!B3417,"")</f>
        <v/>
      </c>
      <c r="B3399" t="str">
        <f>IF(Anmälan_Avst_Flexp!C3417&gt; 0,Anmälan_Avst_Flexp!C3417,"")</f>
        <v/>
      </c>
    </row>
    <row r="3400" spans="1:2" x14ac:dyDescent="0.2">
      <c r="A3400" s="5" t="str">
        <f>IF(Anmälan_Avst_Flexp!B3418&gt; 0,Anmälan_Avst_Flexp!B3418,"")</f>
        <v/>
      </c>
      <c r="B3400" t="str">
        <f>IF(Anmälan_Avst_Flexp!C3418&gt; 0,Anmälan_Avst_Flexp!C3418,"")</f>
        <v/>
      </c>
    </row>
    <row r="3401" spans="1:2" x14ac:dyDescent="0.2">
      <c r="A3401" s="5" t="str">
        <f>IF(Anmälan_Avst_Flexp!B3419&gt; 0,Anmälan_Avst_Flexp!B3419,"")</f>
        <v/>
      </c>
      <c r="B3401" t="str">
        <f>IF(Anmälan_Avst_Flexp!C3419&gt; 0,Anmälan_Avst_Flexp!C3419,"")</f>
        <v/>
      </c>
    </row>
    <row r="3402" spans="1:2" x14ac:dyDescent="0.2">
      <c r="A3402" s="5" t="str">
        <f>IF(Anmälan_Avst_Flexp!B3420&gt; 0,Anmälan_Avst_Flexp!B3420,"")</f>
        <v/>
      </c>
      <c r="B3402" t="str">
        <f>IF(Anmälan_Avst_Flexp!C3420&gt; 0,Anmälan_Avst_Flexp!C3420,"")</f>
        <v/>
      </c>
    </row>
    <row r="3403" spans="1:2" x14ac:dyDescent="0.2">
      <c r="A3403" s="5" t="str">
        <f>IF(Anmälan_Avst_Flexp!B3421&gt; 0,Anmälan_Avst_Flexp!B3421,"")</f>
        <v/>
      </c>
      <c r="B3403" t="str">
        <f>IF(Anmälan_Avst_Flexp!C3421&gt; 0,Anmälan_Avst_Flexp!C3421,"")</f>
        <v/>
      </c>
    </row>
    <row r="3404" spans="1:2" x14ac:dyDescent="0.2">
      <c r="A3404" s="5" t="str">
        <f>IF(Anmälan_Avst_Flexp!B3422&gt; 0,Anmälan_Avst_Flexp!B3422,"")</f>
        <v/>
      </c>
      <c r="B3404" t="str">
        <f>IF(Anmälan_Avst_Flexp!C3422&gt; 0,Anmälan_Avst_Flexp!C3422,"")</f>
        <v/>
      </c>
    </row>
    <row r="3405" spans="1:2" x14ac:dyDescent="0.2">
      <c r="A3405" s="5" t="str">
        <f>IF(Anmälan_Avst_Flexp!B3423&gt; 0,Anmälan_Avst_Flexp!B3423,"")</f>
        <v/>
      </c>
      <c r="B3405" t="str">
        <f>IF(Anmälan_Avst_Flexp!C3423&gt; 0,Anmälan_Avst_Flexp!C3423,"")</f>
        <v/>
      </c>
    </row>
    <row r="3406" spans="1:2" x14ac:dyDescent="0.2">
      <c r="A3406" s="5" t="str">
        <f>IF(Anmälan_Avst_Flexp!B3424&gt; 0,Anmälan_Avst_Flexp!B3424,"")</f>
        <v/>
      </c>
      <c r="B3406" t="str">
        <f>IF(Anmälan_Avst_Flexp!C3424&gt; 0,Anmälan_Avst_Flexp!C3424,"")</f>
        <v/>
      </c>
    </row>
    <row r="3407" spans="1:2" x14ac:dyDescent="0.2">
      <c r="A3407" s="5" t="str">
        <f>IF(Anmälan_Avst_Flexp!B3425&gt; 0,Anmälan_Avst_Flexp!B3425,"")</f>
        <v/>
      </c>
      <c r="B3407" t="str">
        <f>IF(Anmälan_Avst_Flexp!C3425&gt; 0,Anmälan_Avst_Flexp!C3425,"")</f>
        <v/>
      </c>
    </row>
    <row r="3408" spans="1:2" x14ac:dyDescent="0.2">
      <c r="A3408" s="5" t="str">
        <f>IF(Anmälan_Avst_Flexp!B3426&gt; 0,Anmälan_Avst_Flexp!B3426,"")</f>
        <v/>
      </c>
      <c r="B3408" t="str">
        <f>IF(Anmälan_Avst_Flexp!C3426&gt; 0,Anmälan_Avst_Flexp!C3426,"")</f>
        <v/>
      </c>
    </row>
    <row r="3409" spans="1:2" x14ac:dyDescent="0.2">
      <c r="A3409" s="5" t="str">
        <f>IF(Anmälan_Avst_Flexp!B3427&gt; 0,Anmälan_Avst_Flexp!B3427,"")</f>
        <v/>
      </c>
      <c r="B3409" t="str">
        <f>IF(Anmälan_Avst_Flexp!C3427&gt; 0,Anmälan_Avst_Flexp!C3427,"")</f>
        <v/>
      </c>
    </row>
    <row r="3410" spans="1:2" x14ac:dyDescent="0.2">
      <c r="A3410" s="5" t="str">
        <f>IF(Anmälan_Avst_Flexp!B3428&gt; 0,Anmälan_Avst_Flexp!B3428,"")</f>
        <v/>
      </c>
      <c r="B3410" t="str">
        <f>IF(Anmälan_Avst_Flexp!C3428&gt; 0,Anmälan_Avst_Flexp!C3428,"")</f>
        <v/>
      </c>
    </row>
    <row r="3411" spans="1:2" x14ac:dyDescent="0.2">
      <c r="A3411" s="5" t="str">
        <f>IF(Anmälan_Avst_Flexp!B3429&gt; 0,Anmälan_Avst_Flexp!B3429,"")</f>
        <v/>
      </c>
      <c r="B3411" t="str">
        <f>IF(Anmälan_Avst_Flexp!C3429&gt; 0,Anmälan_Avst_Flexp!C3429,"")</f>
        <v/>
      </c>
    </row>
    <row r="3412" spans="1:2" x14ac:dyDescent="0.2">
      <c r="A3412" s="5" t="str">
        <f>IF(Anmälan_Avst_Flexp!B3430&gt; 0,Anmälan_Avst_Flexp!B3430,"")</f>
        <v/>
      </c>
      <c r="B3412" t="str">
        <f>IF(Anmälan_Avst_Flexp!C3430&gt; 0,Anmälan_Avst_Flexp!C3430,"")</f>
        <v/>
      </c>
    </row>
    <row r="3413" spans="1:2" x14ac:dyDescent="0.2">
      <c r="A3413" s="5" t="str">
        <f>IF(Anmälan_Avst_Flexp!B3431&gt; 0,Anmälan_Avst_Flexp!B3431,"")</f>
        <v/>
      </c>
      <c r="B3413" t="str">
        <f>IF(Anmälan_Avst_Flexp!C3431&gt; 0,Anmälan_Avst_Flexp!C3431,"")</f>
        <v/>
      </c>
    </row>
    <row r="3414" spans="1:2" x14ac:dyDescent="0.2">
      <c r="A3414" s="5" t="str">
        <f>IF(Anmälan_Avst_Flexp!B3432&gt; 0,Anmälan_Avst_Flexp!B3432,"")</f>
        <v/>
      </c>
      <c r="B3414" t="str">
        <f>IF(Anmälan_Avst_Flexp!C3432&gt; 0,Anmälan_Avst_Flexp!C3432,"")</f>
        <v/>
      </c>
    </row>
    <row r="3415" spans="1:2" x14ac:dyDescent="0.2">
      <c r="A3415" s="5" t="str">
        <f>IF(Anmälan_Avst_Flexp!B3433&gt; 0,Anmälan_Avst_Flexp!B3433,"")</f>
        <v/>
      </c>
      <c r="B3415" t="str">
        <f>IF(Anmälan_Avst_Flexp!C3433&gt; 0,Anmälan_Avst_Flexp!C3433,"")</f>
        <v/>
      </c>
    </row>
    <row r="3416" spans="1:2" x14ac:dyDescent="0.2">
      <c r="A3416" s="5" t="str">
        <f>IF(Anmälan_Avst_Flexp!B3434&gt; 0,Anmälan_Avst_Flexp!B3434,"")</f>
        <v/>
      </c>
      <c r="B3416" t="str">
        <f>IF(Anmälan_Avst_Flexp!C3434&gt; 0,Anmälan_Avst_Flexp!C3434,"")</f>
        <v/>
      </c>
    </row>
    <row r="3417" spans="1:2" x14ac:dyDescent="0.2">
      <c r="A3417" s="5" t="str">
        <f>IF(Anmälan_Avst_Flexp!B3435&gt; 0,Anmälan_Avst_Flexp!B3435,"")</f>
        <v/>
      </c>
      <c r="B3417" t="str">
        <f>IF(Anmälan_Avst_Flexp!C3435&gt; 0,Anmälan_Avst_Flexp!C3435,"")</f>
        <v/>
      </c>
    </row>
    <row r="3418" spans="1:2" x14ac:dyDescent="0.2">
      <c r="A3418" s="5" t="str">
        <f>IF(Anmälan_Avst_Flexp!B3436&gt; 0,Anmälan_Avst_Flexp!B3436,"")</f>
        <v/>
      </c>
      <c r="B3418" t="str">
        <f>IF(Anmälan_Avst_Flexp!C3436&gt; 0,Anmälan_Avst_Flexp!C3436,"")</f>
        <v/>
      </c>
    </row>
    <row r="3419" spans="1:2" x14ac:dyDescent="0.2">
      <c r="A3419" s="5" t="str">
        <f>IF(Anmälan_Avst_Flexp!B3437&gt; 0,Anmälan_Avst_Flexp!B3437,"")</f>
        <v/>
      </c>
      <c r="B3419" t="str">
        <f>IF(Anmälan_Avst_Flexp!C3437&gt; 0,Anmälan_Avst_Flexp!C3437,"")</f>
        <v/>
      </c>
    </row>
    <row r="3420" spans="1:2" x14ac:dyDescent="0.2">
      <c r="A3420" s="5" t="str">
        <f>IF(Anmälan_Avst_Flexp!B3438&gt; 0,Anmälan_Avst_Flexp!B3438,"")</f>
        <v/>
      </c>
      <c r="B3420" t="str">
        <f>IF(Anmälan_Avst_Flexp!C3438&gt; 0,Anmälan_Avst_Flexp!C3438,"")</f>
        <v/>
      </c>
    </row>
    <row r="3421" spans="1:2" x14ac:dyDescent="0.2">
      <c r="A3421" s="5" t="str">
        <f>IF(Anmälan_Avst_Flexp!B3439&gt; 0,Anmälan_Avst_Flexp!B3439,"")</f>
        <v/>
      </c>
      <c r="B3421" t="str">
        <f>IF(Anmälan_Avst_Flexp!C3439&gt; 0,Anmälan_Avst_Flexp!C3439,"")</f>
        <v/>
      </c>
    </row>
    <row r="3422" spans="1:2" x14ac:dyDescent="0.2">
      <c r="A3422" s="5" t="str">
        <f>IF(Anmälan_Avst_Flexp!B3440&gt; 0,Anmälan_Avst_Flexp!B3440,"")</f>
        <v/>
      </c>
      <c r="B3422" t="str">
        <f>IF(Anmälan_Avst_Flexp!C3440&gt; 0,Anmälan_Avst_Flexp!C3440,"")</f>
        <v/>
      </c>
    </row>
    <row r="3423" spans="1:2" x14ac:dyDescent="0.2">
      <c r="A3423" s="5" t="str">
        <f>IF(Anmälan_Avst_Flexp!B3441&gt; 0,Anmälan_Avst_Flexp!B3441,"")</f>
        <v/>
      </c>
      <c r="B3423" t="str">
        <f>IF(Anmälan_Avst_Flexp!C3441&gt; 0,Anmälan_Avst_Flexp!C3441,"")</f>
        <v/>
      </c>
    </row>
    <row r="3424" spans="1:2" x14ac:dyDescent="0.2">
      <c r="A3424" s="5" t="str">
        <f>IF(Anmälan_Avst_Flexp!B3442&gt; 0,Anmälan_Avst_Flexp!B3442,"")</f>
        <v/>
      </c>
      <c r="B3424" t="str">
        <f>IF(Anmälan_Avst_Flexp!C3442&gt; 0,Anmälan_Avst_Flexp!C3442,"")</f>
        <v/>
      </c>
    </row>
    <row r="3425" spans="1:2" x14ac:dyDescent="0.2">
      <c r="A3425" s="5" t="str">
        <f>IF(Anmälan_Avst_Flexp!B3443&gt; 0,Anmälan_Avst_Flexp!B3443,"")</f>
        <v/>
      </c>
      <c r="B3425" t="str">
        <f>IF(Anmälan_Avst_Flexp!C3443&gt; 0,Anmälan_Avst_Flexp!C3443,"")</f>
        <v/>
      </c>
    </row>
    <row r="3426" spans="1:2" x14ac:dyDescent="0.2">
      <c r="A3426" s="5" t="str">
        <f>IF(Anmälan_Avst_Flexp!B3444&gt; 0,Anmälan_Avst_Flexp!B3444,"")</f>
        <v/>
      </c>
      <c r="B3426" t="str">
        <f>IF(Anmälan_Avst_Flexp!C3444&gt; 0,Anmälan_Avst_Flexp!C3444,"")</f>
        <v/>
      </c>
    </row>
    <row r="3427" spans="1:2" x14ac:dyDescent="0.2">
      <c r="A3427" s="5" t="str">
        <f>IF(Anmälan_Avst_Flexp!B3445&gt; 0,Anmälan_Avst_Flexp!B3445,"")</f>
        <v/>
      </c>
      <c r="B3427" t="str">
        <f>IF(Anmälan_Avst_Flexp!C3445&gt; 0,Anmälan_Avst_Flexp!C3445,"")</f>
        <v/>
      </c>
    </row>
    <row r="3428" spans="1:2" x14ac:dyDescent="0.2">
      <c r="A3428" s="5" t="str">
        <f>IF(Anmälan_Avst_Flexp!B3446&gt; 0,Anmälan_Avst_Flexp!B3446,"")</f>
        <v/>
      </c>
      <c r="B3428" t="str">
        <f>IF(Anmälan_Avst_Flexp!C3446&gt; 0,Anmälan_Avst_Flexp!C3446,"")</f>
        <v/>
      </c>
    </row>
    <row r="3429" spans="1:2" x14ac:dyDescent="0.2">
      <c r="A3429" s="5" t="str">
        <f>IF(Anmälan_Avst_Flexp!B3447&gt; 0,Anmälan_Avst_Flexp!B3447,"")</f>
        <v/>
      </c>
      <c r="B3429" t="str">
        <f>IF(Anmälan_Avst_Flexp!C3447&gt; 0,Anmälan_Avst_Flexp!C3447,"")</f>
        <v/>
      </c>
    </row>
    <row r="3430" spans="1:2" x14ac:dyDescent="0.2">
      <c r="A3430" s="5" t="str">
        <f>IF(Anmälan_Avst_Flexp!B3448&gt; 0,Anmälan_Avst_Flexp!B3448,"")</f>
        <v/>
      </c>
      <c r="B3430" t="str">
        <f>IF(Anmälan_Avst_Flexp!C3448&gt; 0,Anmälan_Avst_Flexp!C3448,"")</f>
        <v/>
      </c>
    </row>
    <row r="3431" spans="1:2" x14ac:dyDescent="0.2">
      <c r="A3431" s="5" t="str">
        <f>IF(Anmälan_Avst_Flexp!B3449&gt; 0,Anmälan_Avst_Flexp!B3449,"")</f>
        <v/>
      </c>
      <c r="B3431" t="str">
        <f>IF(Anmälan_Avst_Flexp!C3449&gt; 0,Anmälan_Avst_Flexp!C3449,"")</f>
        <v/>
      </c>
    </row>
    <row r="3432" spans="1:2" x14ac:dyDescent="0.2">
      <c r="A3432" s="5" t="str">
        <f>IF(Anmälan_Avst_Flexp!B3450&gt; 0,Anmälan_Avst_Flexp!B3450,"")</f>
        <v/>
      </c>
      <c r="B3432" t="str">
        <f>IF(Anmälan_Avst_Flexp!C3450&gt; 0,Anmälan_Avst_Flexp!C3450,"")</f>
        <v/>
      </c>
    </row>
    <row r="3433" spans="1:2" x14ac:dyDescent="0.2">
      <c r="A3433" s="5" t="str">
        <f>IF(Anmälan_Avst_Flexp!B3451&gt; 0,Anmälan_Avst_Flexp!B3451,"")</f>
        <v/>
      </c>
      <c r="B3433" t="str">
        <f>IF(Anmälan_Avst_Flexp!C3451&gt; 0,Anmälan_Avst_Flexp!C3451,"")</f>
        <v/>
      </c>
    </row>
    <row r="3434" spans="1:2" x14ac:dyDescent="0.2">
      <c r="A3434" s="5" t="str">
        <f>IF(Anmälan_Avst_Flexp!B3452&gt; 0,Anmälan_Avst_Flexp!B3452,"")</f>
        <v/>
      </c>
      <c r="B3434" t="str">
        <f>IF(Anmälan_Avst_Flexp!C3452&gt; 0,Anmälan_Avst_Flexp!C3452,"")</f>
        <v/>
      </c>
    </row>
    <row r="3435" spans="1:2" x14ac:dyDescent="0.2">
      <c r="A3435" s="5" t="str">
        <f>IF(Anmälan_Avst_Flexp!B3453&gt; 0,Anmälan_Avst_Flexp!B3453,"")</f>
        <v/>
      </c>
      <c r="B3435" t="str">
        <f>IF(Anmälan_Avst_Flexp!C3453&gt; 0,Anmälan_Avst_Flexp!C3453,"")</f>
        <v/>
      </c>
    </row>
    <row r="3436" spans="1:2" x14ac:dyDescent="0.2">
      <c r="A3436" s="5" t="str">
        <f>IF(Anmälan_Avst_Flexp!B3454&gt; 0,Anmälan_Avst_Flexp!B3454,"")</f>
        <v/>
      </c>
      <c r="B3436" t="str">
        <f>IF(Anmälan_Avst_Flexp!C3454&gt; 0,Anmälan_Avst_Flexp!C3454,"")</f>
        <v/>
      </c>
    </row>
    <row r="3437" spans="1:2" x14ac:dyDescent="0.2">
      <c r="A3437" s="5" t="str">
        <f>IF(Anmälan_Avst_Flexp!B3455&gt; 0,Anmälan_Avst_Flexp!B3455,"")</f>
        <v/>
      </c>
      <c r="B3437" t="str">
        <f>IF(Anmälan_Avst_Flexp!C3455&gt; 0,Anmälan_Avst_Flexp!C3455,"")</f>
        <v/>
      </c>
    </row>
    <row r="3438" spans="1:2" x14ac:dyDescent="0.2">
      <c r="A3438" s="5" t="str">
        <f>IF(Anmälan_Avst_Flexp!B3456&gt; 0,Anmälan_Avst_Flexp!B3456,"")</f>
        <v/>
      </c>
      <c r="B3438" t="str">
        <f>IF(Anmälan_Avst_Flexp!C3456&gt; 0,Anmälan_Avst_Flexp!C3456,"")</f>
        <v/>
      </c>
    </row>
    <row r="3439" spans="1:2" x14ac:dyDescent="0.2">
      <c r="A3439" s="5" t="str">
        <f>IF(Anmälan_Avst_Flexp!B3457&gt; 0,Anmälan_Avst_Flexp!B3457,"")</f>
        <v/>
      </c>
      <c r="B3439" t="str">
        <f>IF(Anmälan_Avst_Flexp!C3457&gt; 0,Anmälan_Avst_Flexp!C3457,"")</f>
        <v/>
      </c>
    </row>
    <row r="3440" spans="1:2" x14ac:dyDescent="0.2">
      <c r="A3440" s="5" t="str">
        <f>IF(Anmälan_Avst_Flexp!B3458&gt; 0,Anmälan_Avst_Flexp!B3458,"")</f>
        <v/>
      </c>
      <c r="B3440" t="str">
        <f>IF(Anmälan_Avst_Flexp!C3458&gt; 0,Anmälan_Avst_Flexp!C3458,"")</f>
        <v/>
      </c>
    </row>
    <row r="3441" spans="1:2" x14ac:dyDescent="0.2">
      <c r="A3441" s="5" t="str">
        <f>IF(Anmälan_Avst_Flexp!B3459&gt; 0,Anmälan_Avst_Flexp!B3459,"")</f>
        <v/>
      </c>
      <c r="B3441" t="str">
        <f>IF(Anmälan_Avst_Flexp!C3459&gt; 0,Anmälan_Avst_Flexp!C3459,"")</f>
        <v/>
      </c>
    </row>
    <row r="3442" spans="1:2" x14ac:dyDescent="0.2">
      <c r="A3442" s="5" t="str">
        <f>IF(Anmälan_Avst_Flexp!B3460&gt; 0,Anmälan_Avst_Flexp!B3460,"")</f>
        <v/>
      </c>
      <c r="B3442" t="str">
        <f>IF(Anmälan_Avst_Flexp!C3460&gt; 0,Anmälan_Avst_Flexp!C3460,"")</f>
        <v/>
      </c>
    </row>
    <row r="3443" spans="1:2" x14ac:dyDescent="0.2">
      <c r="A3443" s="5" t="str">
        <f>IF(Anmälan_Avst_Flexp!B3461&gt; 0,Anmälan_Avst_Flexp!B3461,"")</f>
        <v/>
      </c>
      <c r="B3443" t="str">
        <f>IF(Anmälan_Avst_Flexp!C3461&gt; 0,Anmälan_Avst_Flexp!C3461,"")</f>
        <v/>
      </c>
    </row>
    <row r="3444" spans="1:2" x14ac:dyDescent="0.2">
      <c r="A3444" s="5" t="str">
        <f>IF(Anmälan_Avst_Flexp!B3462&gt; 0,Anmälan_Avst_Flexp!B3462,"")</f>
        <v/>
      </c>
      <c r="B3444" t="str">
        <f>IF(Anmälan_Avst_Flexp!C3462&gt; 0,Anmälan_Avst_Flexp!C3462,"")</f>
        <v/>
      </c>
    </row>
    <row r="3445" spans="1:2" x14ac:dyDescent="0.2">
      <c r="A3445" s="5" t="str">
        <f>IF(Anmälan_Avst_Flexp!B3463&gt; 0,Anmälan_Avst_Flexp!B3463,"")</f>
        <v/>
      </c>
      <c r="B3445" t="str">
        <f>IF(Anmälan_Avst_Flexp!C3463&gt; 0,Anmälan_Avst_Flexp!C3463,"")</f>
        <v/>
      </c>
    </row>
    <row r="3446" spans="1:2" x14ac:dyDescent="0.2">
      <c r="A3446" s="5" t="str">
        <f>IF(Anmälan_Avst_Flexp!B3464&gt; 0,Anmälan_Avst_Flexp!B3464,"")</f>
        <v/>
      </c>
      <c r="B3446" t="str">
        <f>IF(Anmälan_Avst_Flexp!C3464&gt; 0,Anmälan_Avst_Flexp!C3464,"")</f>
        <v/>
      </c>
    </row>
    <row r="3447" spans="1:2" x14ac:dyDescent="0.2">
      <c r="A3447" s="5" t="str">
        <f>IF(Anmälan_Avst_Flexp!B3465&gt; 0,Anmälan_Avst_Flexp!B3465,"")</f>
        <v/>
      </c>
      <c r="B3447" t="str">
        <f>IF(Anmälan_Avst_Flexp!C3465&gt; 0,Anmälan_Avst_Flexp!C3465,"")</f>
        <v/>
      </c>
    </row>
    <row r="3448" spans="1:2" x14ac:dyDescent="0.2">
      <c r="A3448" s="5" t="str">
        <f>IF(Anmälan_Avst_Flexp!B3466&gt; 0,Anmälan_Avst_Flexp!B3466,"")</f>
        <v/>
      </c>
      <c r="B3448" t="str">
        <f>IF(Anmälan_Avst_Flexp!C3466&gt; 0,Anmälan_Avst_Flexp!C3466,"")</f>
        <v/>
      </c>
    </row>
    <row r="3449" spans="1:2" x14ac:dyDescent="0.2">
      <c r="A3449" s="5" t="str">
        <f>IF(Anmälan_Avst_Flexp!B3467&gt; 0,Anmälan_Avst_Flexp!B3467,"")</f>
        <v/>
      </c>
      <c r="B3449" t="str">
        <f>IF(Anmälan_Avst_Flexp!C3467&gt; 0,Anmälan_Avst_Flexp!C3467,"")</f>
        <v/>
      </c>
    </row>
    <row r="3450" spans="1:2" x14ac:dyDescent="0.2">
      <c r="A3450" s="5" t="str">
        <f>IF(Anmälan_Avst_Flexp!B3468&gt; 0,Anmälan_Avst_Flexp!B3468,"")</f>
        <v/>
      </c>
      <c r="B3450" t="str">
        <f>IF(Anmälan_Avst_Flexp!C3468&gt; 0,Anmälan_Avst_Flexp!C3468,"")</f>
        <v/>
      </c>
    </row>
    <row r="3451" spans="1:2" x14ac:dyDescent="0.2">
      <c r="A3451" s="5" t="str">
        <f>IF(Anmälan_Avst_Flexp!B3469&gt; 0,Anmälan_Avst_Flexp!B3469,"")</f>
        <v/>
      </c>
      <c r="B3451" t="str">
        <f>IF(Anmälan_Avst_Flexp!C3469&gt; 0,Anmälan_Avst_Flexp!C3469,"")</f>
        <v/>
      </c>
    </row>
    <row r="3452" spans="1:2" x14ac:dyDescent="0.2">
      <c r="A3452" s="5" t="str">
        <f>IF(Anmälan_Avst_Flexp!B3470&gt; 0,Anmälan_Avst_Flexp!B3470,"")</f>
        <v/>
      </c>
      <c r="B3452" t="str">
        <f>IF(Anmälan_Avst_Flexp!C3470&gt; 0,Anmälan_Avst_Flexp!C3470,"")</f>
        <v/>
      </c>
    </row>
    <row r="3453" spans="1:2" x14ac:dyDescent="0.2">
      <c r="A3453" s="5" t="str">
        <f>IF(Anmälan_Avst_Flexp!B3471&gt; 0,Anmälan_Avst_Flexp!B3471,"")</f>
        <v/>
      </c>
      <c r="B3453" t="str">
        <f>IF(Anmälan_Avst_Flexp!C3471&gt; 0,Anmälan_Avst_Flexp!C3471,"")</f>
        <v/>
      </c>
    </row>
    <row r="3454" spans="1:2" x14ac:dyDescent="0.2">
      <c r="A3454" s="5" t="str">
        <f>IF(Anmälan_Avst_Flexp!B3472&gt; 0,Anmälan_Avst_Flexp!B3472,"")</f>
        <v/>
      </c>
      <c r="B3454" t="str">
        <f>IF(Anmälan_Avst_Flexp!C3472&gt; 0,Anmälan_Avst_Flexp!C3472,"")</f>
        <v/>
      </c>
    </row>
    <row r="3455" spans="1:2" x14ac:dyDescent="0.2">
      <c r="A3455" s="5" t="str">
        <f>IF(Anmälan_Avst_Flexp!B3473&gt; 0,Anmälan_Avst_Flexp!B3473,"")</f>
        <v/>
      </c>
      <c r="B3455" t="str">
        <f>IF(Anmälan_Avst_Flexp!C3473&gt; 0,Anmälan_Avst_Flexp!C3473,"")</f>
        <v/>
      </c>
    </row>
    <row r="3456" spans="1:2" x14ac:dyDescent="0.2">
      <c r="A3456" s="5" t="str">
        <f>IF(Anmälan_Avst_Flexp!B3474&gt; 0,Anmälan_Avst_Flexp!B3474,"")</f>
        <v/>
      </c>
      <c r="B3456" t="str">
        <f>IF(Anmälan_Avst_Flexp!C3474&gt; 0,Anmälan_Avst_Flexp!C3474,"")</f>
        <v/>
      </c>
    </row>
    <row r="3457" spans="1:2" x14ac:dyDescent="0.2">
      <c r="A3457" s="5" t="str">
        <f>IF(Anmälan_Avst_Flexp!B3475&gt; 0,Anmälan_Avst_Flexp!B3475,"")</f>
        <v/>
      </c>
      <c r="B3457" t="str">
        <f>IF(Anmälan_Avst_Flexp!C3475&gt; 0,Anmälan_Avst_Flexp!C3475,"")</f>
        <v/>
      </c>
    </row>
    <row r="3458" spans="1:2" x14ac:dyDescent="0.2">
      <c r="A3458" s="5" t="str">
        <f>IF(Anmälan_Avst_Flexp!B3476&gt; 0,Anmälan_Avst_Flexp!B3476,"")</f>
        <v/>
      </c>
      <c r="B3458" t="str">
        <f>IF(Anmälan_Avst_Flexp!C3476&gt; 0,Anmälan_Avst_Flexp!C3476,"")</f>
        <v/>
      </c>
    </row>
    <row r="3459" spans="1:2" x14ac:dyDescent="0.2">
      <c r="A3459" s="5" t="str">
        <f>IF(Anmälan_Avst_Flexp!B3477&gt; 0,Anmälan_Avst_Flexp!B3477,"")</f>
        <v/>
      </c>
      <c r="B3459" t="str">
        <f>IF(Anmälan_Avst_Flexp!C3477&gt; 0,Anmälan_Avst_Flexp!C3477,"")</f>
        <v/>
      </c>
    </row>
    <row r="3460" spans="1:2" x14ac:dyDescent="0.2">
      <c r="A3460" s="5" t="str">
        <f>IF(Anmälan_Avst_Flexp!B3478&gt; 0,Anmälan_Avst_Flexp!B3478,"")</f>
        <v/>
      </c>
      <c r="B3460" t="str">
        <f>IF(Anmälan_Avst_Flexp!C3478&gt; 0,Anmälan_Avst_Flexp!C3478,"")</f>
        <v/>
      </c>
    </row>
    <row r="3461" spans="1:2" x14ac:dyDescent="0.2">
      <c r="A3461" s="5" t="str">
        <f>IF(Anmälan_Avst_Flexp!B3479&gt; 0,Anmälan_Avst_Flexp!B3479,"")</f>
        <v/>
      </c>
      <c r="B3461" t="str">
        <f>IF(Anmälan_Avst_Flexp!C3479&gt; 0,Anmälan_Avst_Flexp!C3479,"")</f>
        <v/>
      </c>
    </row>
    <row r="3462" spans="1:2" x14ac:dyDescent="0.2">
      <c r="A3462" s="5" t="str">
        <f>IF(Anmälan_Avst_Flexp!B3480&gt; 0,Anmälan_Avst_Flexp!B3480,"")</f>
        <v/>
      </c>
      <c r="B3462" t="str">
        <f>IF(Anmälan_Avst_Flexp!C3480&gt; 0,Anmälan_Avst_Flexp!C3480,"")</f>
        <v/>
      </c>
    </row>
    <row r="3463" spans="1:2" x14ac:dyDescent="0.2">
      <c r="A3463" s="5" t="str">
        <f>IF(Anmälan_Avst_Flexp!B3481&gt; 0,Anmälan_Avst_Flexp!B3481,"")</f>
        <v/>
      </c>
      <c r="B3463" t="str">
        <f>IF(Anmälan_Avst_Flexp!C3481&gt; 0,Anmälan_Avst_Flexp!C3481,"")</f>
        <v/>
      </c>
    </row>
    <row r="3464" spans="1:2" x14ac:dyDescent="0.2">
      <c r="A3464" s="5" t="str">
        <f>IF(Anmälan_Avst_Flexp!B3482&gt; 0,Anmälan_Avst_Flexp!B3482,"")</f>
        <v/>
      </c>
      <c r="B3464" t="str">
        <f>IF(Anmälan_Avst_Flexp!C3482&gt; 0,Anmälan_Avst_Flexp!C3482,"")</f>
        <v/>
      </c>
    </row>
    <row r="3465" spans="1:2" x14ac:dyDescent="0.2">
      <c r="A3465" s="5" t="str">
        <f>IF(Anmälan_Avst_Flexp!B3483&gt; 0,Anmälan_Avst_Flexp!B3483,"")</f>
        <v/>
      </c>
      <c r="B3465" t="str">
        <f>IF(Anmälan_Avst_Flexp!C3483&gt; 0,Anmälan_Avst_Flexp!C3483,"")</f>
        <v/>
      </c>
    </row>
    <row r="3466" spans="1:2" x14ac:dyDescent="0.2">
      <c r="A3466" s="5" t="str">
        <f>IF(Anmälan_Avst_Flexp!B3484&gt; 0,Anmälan_Avst_Flexp!B3484,"")</f>
        <v/>
      </c>
      <c r="B3466" t="str">
        <f>IF(Anmälan_Avst_Flexp!C3484&gt; 0,Anmälan_Avst_Flexp!C3484,"")</f>
        <v/>
      </c>
    </row>
    <row r="3467" spans="1:2" x14ac:dyDescent="0.2">
      <c r="A3467" s="5" t="str">
        <f>IF(Anmälan_Avst_Flexp!B3485&gt; 0,Anmälan_Avst_Flexp!B3485,"")</f>
        <v/>
      </c>
      <c r="B3467" t="str">
        <f>IF(Anmälan_Avst_Flexp!C3485&gt; 0,Anmälan_Avst_Flexp!C3485,"")</f>
        <v/>
      </c>
    </row>
    <row r="3468" spans="1:2" x14ac:dyDescent="0.2">
      <c r="A3468" s="5" t="str">
        <f>IF(Anmälan_Avst_Flexp!B3486&gt; 0,Anmälan_Avst_Flexp!B3486,"")</f>
        <v/>
      </c>
      <c r="B3468" t="str">
        <f>IF(Anmälan_Avst_Flexp!C3486&gt; 0,Anmälan_Avst_Flexp!C3486,"")</f>
        <v/>
      </c>
    </row>
    <row r="3469" spans="1:2" x14ac:dyDescent="0.2">
      <c r="A3469" s="5" t="str">
        <f>IF(Anmälan_Avst_Flexp!B3487&gt; 0,Anmälan_Avst_Flexp!B3487,"")</f>
        <v/>
      </c>
      <c r="B3469" t="str">
        <f>IF(Anmälan_Avst_Flexp!C3487&gt; 0,Anmälan_Avst_Flexp!C3487,"")</f>
        <v/>
      </c>
    </row>
    <row r="3470" spans="1:2" x14ac:dyDescent="0.2">
      <c r="A3470" s="5" t="str">
        <f>IF(Anmälan_Avst_Flexp!B3488&gt; 0,Anmälan_Avst_Flexp!B3488,"")</f>
        <v/>
      </c>
      <c r="B3470" t="str">
        <f>IF(Anmälan_Avst_Flexp!C3488&gt; 0,Anmälan_Avst_Flexp!C3488,"")</f>
        <v/>
      </c>
    </row>
    <row r="3471" spans="1:2" x14ac:dyDescent="0.2">
      <c r="A3471" s="5" t="str">
        <f>IF(Anmälan_Avst_Flexp!B3489&gt; 0,Anmälan_Avst_Flexp!B3489,"")</f>
        <v/>
      </c>
      <c r="B3471" t="str">
        <f>IF(Anmälan_Avst_Flexp!C3489&gt; 0,Anmälan_Avst_Flexp!C3489,"")</f>
        <v/>
      </c>
    </row>
    <row r="3472" spans="1:2" x14ac:dyDescent="0.2">
      <c r="A3472" s="5" t="str">
        <f>IF(Anmälan_Avst_Flexp!B3490&gt; 0,Anmälan_Avst_Flexp!B3490,"")</f>
        <v/>
      </c>
      <c r="B3472" t="str">
        <f>IF(Anmälan_Avst_Flexp!C3490&gt; 0,Anmälan_Avst_Flexp!C3490,"")</f>
        <v/>
      </c>
    </row>
    <row r="3473" spans="1:2" x14ac:dyDescent="0.2">
      <c r="A3473" s="5" t="str">
        <f>IF(Anmälan_Avst_Flexp!B3491&gt; 0,Anmälan_Avst_Flexp!B3491,"")</f>
        <v/>
      </c>
      <c r="B3473" t="str">
        <f>IF(Anmälan_Avst_Flexp!C3491&gt; 0,Anmälan_Avst_Flexp!C3491,"")</f>
        <v/>
      </c>
    </row>
    <row r="3474" spans="1:2" x14ac:dyDescent="0.2">
      <c r="A3474" s="5" t="str">
        <f>IF(Anmälan_Avst_Flexp!B3492&gt; 0,Anmälan_Avst_Flexp!B3492,"")</f>
        <v/>
      </c>
      <c r="B3474" t="str">
        <f>IF(Anmälan_Avst_Flexp!C3492&gt; 0,Anmälan_Avst_Flexp!C3492,"")</f>
        <v/>
      </c>
    </row>
    <row r="3475" spans="1:2" x14ac:dyDescent="0.2">
      <c r="A3475" s="5" t="str">
        <f>IF(Anmälan_Avst_Flexp!B3493&gt; 0,Anmälan_Avst_Flexp!B3493,"")</f>
        <v/>
      </c>
      <c r="B3475" t="str">
        <f>IF(Anmälan_Avst_Flexp!C3493&gt; 0,Anmälan_Avst_Flexp!C3493,"")</f>
        <v/>
      </c>
    </row>
    <row r="3476" spans="1:2" x14ac:dyDescent="0.2">
      <c r="A3476" s="5" t="str">
        <f>IF(Anmälan_Avst_Flexp!B3494&gt; 0,Anmälan_Avst_Flexp!B3494,"")</f>
        <v/>
      </c>
      <c r="B3476" t="str">
        <f>IF(Anmälan_Avst_Flexp!C3494&gt; 0,Anmälan_Avst_Flexp!C3494,"")</f>
        <v/>
      </c>
    </row>
    <row r="3477" spans="1:2" x14ac:dyDescent="0.2">
      <c r="A3477" s="5" t="str">
        <f>IF(Anmälan_Avst_Flexp!B3495&gt; 0,Anmälan_Avst_Flexp!B3495,"")</f>
        <v/>
      </c>
      <c r="B3477" t="str">
        <f>IF(Anmälan_Avst_Flexp!C3495&gt; 0,Anmälan_Avst_Flexp!C3495,"")</f>
        <v/>
      </c>
    </row>
    <row r="3478" spans="1:2" x14ac:dyDescent="0.2">
      <c r="A3478" s="5" t="str">
        <f>IF(Anmälan_Avst_Flexp!B3496&gt; 0,Anmälan_Avst_Flexp!B3496,"")</f>
        <v/>
      </c>
      <c r="B3478" t="str">
        <f>IF(Anmälan_Avst_Flexp!C3496&gt; 0,Anmälan_Avst_Flexp!C3496,"")</f>
        <v/>
      </c>
    </row>
    <row r="3479" spans="1:2" x14ac:dyDescent="0.2">
      <c r="A3479" s="5" t="str">
        <f>IF(Anmälan_Avst_Flexp!B3497&gt; 0,Anmälan_Avst_Flexp!B3497,"")</f>
        <v/>
      </c>
      <c r="B3479" t="str">
        <f>IF(Anmälan_Avst_Flexp!C3497&gt; 0,Anmälan_Avst_Flexp!C3497,"")</f>
        <v/>
      </c>
    </row>
    <row r="3480" spans="1:2" x14ac:dyDescent="0.2">
      <c r="A3480" s="5" t="str">
        <f>IF(Anmälan_Avst_Flexp!B3498&gt; 0,Anmälan_Avst_Flexp!B3498,"")</f>
        <v/>
      </c>
      <c r="B3480" t="str">
        <f>IF(Anmälan_Avst_Flexp!C3498&gt; 0,Anmälan_Avst_Flexp!C3498,"")</f>
        <v/>
      </c>
    </row>
    <row r="3481" spans="1:2" x14ac:dyDescent="0.2">
      <c r="A3481" s="5" t="str">
        <f>IF(Anmälan_Avst_Flexp!B3499&gt; 0,Anmälan_Avst_Flexp!B3499,"")</f>
        <v/>
      </c>
      <c r="B3481" t="str">
        <f>IF(Anmälan_Avst_Flexp!C3499&gt; 0,Anmälan_Avst_Flexp!C3499,"")</f>
        <v/>
      </c>
    </row>
    <row r="3482" spans="1:2" x14ac:dyDescent="0.2">
      <c r="A3482" s="5" t="str">
        <f>IF(Anmälan_Avst_Flexp!B3500&gt; 0,Anmälan_Avst_Flexp!B3500,"")</f>
        <v/>
      </c>
      <c r="B3482" t="str">
        <f>IF(Anmälan_Avst_Flexp!C3500&gt; 0,Anmälan_Avst_Flexp!C3500,"")</f>
        <v/>
      </c>
    </row>
    <row r="3483" spans="1:2" x14ac:dyDescent="0.2">
      <c r="A3483" s="5" t="str">
        <f>IF(Anmälan_Avst_Flexp!B3501&gt; 0,Anmälan_Avst_Flexp!B3501,"")</f>
        <v/>
      </c>
      <c r="B3483" t="str">
        <f>IF(Anmälan_Avst_Flexp!C3501&gt; 0,Anmälan_Avst_Flexp!C3501,"")</f>
        <v/>
      </c>
    </row>
    <row r="3484" spans="1:2" x14ac:dyDescent="0.2">
      <c r="A3484" s="5" t="str">
        <f>IF(Anmälan_Avst_Flexp!B3502&gt; 0,Anmälan_Avst_Flexp!B3502,"")</f>
        <v/>
      </c>
      <c r="B3484" t="str">
        <f>IF(Anmälan_Avst_Flexp!C3502&gt; 0,Anmälan_Avst_Flexp!C3502,"")</f>
        <v/>
      </c>
    </row>
    <row r="3485" spans="1:2" x14ac:dyDescent="0.2">
      <c r="A3485" s="5" t="str">
        <f>IF(Anmälan_Avst_Flexp!B3503&gt; 0,Anmälan_Avst_Flexp!B3503,"")</f>
        <v/>
      </c>
      <c r="B3485" t="str">
        <f>IF(Anmälan_Avst_Flexp!C3503&gt; 0,Anmälan_Avst_Flexp!C3503,"")</f>
        <v/>
      </c>
    </row>
    <row r="3486" spans="1:2" x14ac:dyDescent="0.2">
      <c r="A3486" s="5" t="str">
        <f>IF(Anmälan_Avst_Flexp!B3504&gt; 0,Anmälan_Avst_Flexp!B3504,"")</f>
        <v/>
      </c>
      <c r="B3486" t="str">
        <f>IF(Anmälan_Avst_Flexp!C3504&gt; 0,Anmälan_Avst_Flexp!C3504,"")</f>
        <v/>
      </c>
    </row>
    <row r="3487" spans="1:2" x14ac:dyDescent="0.2">
      <c r="A3487" s="5" t="str">
        <f>IF(Anmälan_Avst_Flexp!B3505&gt; 0,Anmälan_Avst_Flexp!B3505,"")</f>
        <v/>
      </c>
      <c r="B3487" t="str">
        <f>IF(Anmälan_Avst_Flexp!C3505&gt; 0,Anmälan_Avst_Flexp!C3505,"")</f>
        <v/>
      </c>
    </row>
    <row r="3488" spans="1:2" x14ac:dyDescent="0.2">
      <c r="A3488" s="5" t="str">
        <f>IF(Anmälan_Avst_Flexp!B3506&gt; 0,Anmälan_Avst_Flexp!B3506,"")</f>
        <v/>
      </c>
      <c r="B3488" t="str">
        <f>IF(Anmälan_Avst_Flexp!C3506&gt; 0,Anmälan_Avst_Flexp!C3506,"")</f>
        <v/>
      </c>
    </row>
    <row r="3489" spans="1:2" x14ac:dyDescent="0.2">
      <c r="A3489" s="5" t="str">
        <f>IF(Anmälan_Avst_Flexp!B3507&gt; 0,Anmälan_Avst_Flexp!B3507,"")</f>
        <v/>
      </c>
      <c r="B3489" t="str">
        <f>IF(Anmälan_Avst_Flexp!C3507&gt; 0,Anmälan_Avst_Flexp!C3507,"")</f>
        <v/>
      </c>
    </row>
    <row r="3490" spans="1:2" x14ac:dyDescent="0.2">
      <c r="A3490" s="5" t="str">
        <f>IF(Anmälan_Avst_Flexp!B3508&gt; 0,Anmälan_Avst_Flexp!B3508,"")</f>
        <v/>
      </c>
      <c r="B3490" t="str">
        <f>IF(Anmälan_Avst_Flexp!C3508&gt; 0,Anmälan_Avst_Flexp!C3508,"")</f>
        <v/>
      </c>
    </row>
    <row r="3491" spans="1:2" x14ac:dyDescent="0.2">
      <c r="A3491" s="5" t="str">
        <f>IF(Anmälan_Avst_Flexp!B3509&gt; 0,Anmälan_Avst_Flexp!B3509,"")</f>
        <v/>
      </c>
      <c r="B3491" t="str">
        <f>IF(Anmälan_Avst_Flexp!C3509&gt; 0,Anmälan_Avst_Flexp!C3509,"")</f>
        <v/>
      </c>
    </row>
    <row r="3492" spans="1:2" x14ac:dyDescent="0.2">
      <c r="A3492" s="5" t="str">
        <f>IF(Anmälan_Avst_Flexp!B3510&gt; 0,Anmälan_Avst_Flexp!B3510,"")</f>
        <v/>
      </c>
      <c r="B3492" t="str">
        <f>IF(Anmälan_Avst_Flexp!C3510&gt; 0,Anmälan_Avst_Flexp!C3510,"")</f>
        <v/>
      </c>
    </row>
    <row r="3493" spans="1:2" x14ac:dyDescent="0.2">
      <c r="A3493" s="5" t="str">
        <f>IF(Anmälan_Avst_Flexp!B3511&gt; 0,Anmälan_Avst_Flexp!B3511,"")</f>
        <v/>
      </c>
      <c r="B3493" t="str">
        <f>IF(Anmälan_Avst_Flexp!C3511&gt; 0,Anmälan_Avst_Flexp!C3511,"")</f>
        <v/>
      </c>
    </row>
    <row r="3494" spans="1:2" x14ac:dyDescent="0.2">
      <c r="A3494" s="5" t="str">
        <f>IF(Anmälan_Avst_Flexp!B3512&gt; 0,Anmälan_Avst_Flexp!B3512,"")</f>
        <v/>
      </c>
      <c r="B3494" t="str">
        <f>IF(Anmälan_Avst_Flexp!C3512&gt; 0,Anmälan_Avst_Flexp!C3512,"")</f>
        <v/>
      </c>
    </row>
    <row r="3495" spans="1:2" x14ac:dyDescent="0.2">
      <c r="A3495" s="5" t="str">
        <f>IF(Anmälan_Avst_Flexp!B3513&gt; 0,Anmälan_Avst_Flexp!B3513,"")</f>
        <v/>
      </c>
      <c r="B3495" t="str">
        <f>IF(Anmälan_Avst_Flexp!C3513&gt; 0,Anmälan_Avst_Flexp!C3513,"")</f>
        <v/>
      </c>
    </row>
    <row r="3496" spans="1:2" x14ac:dyDescent="0.2">
      <c r="A3496" s="5" t="str">
        <f>IF(Anmälan_Avst_Flexp!B3514&gt; 0,Anmälan_Avst_Flexp!B3514,"")</f>
        <v/>
      </c>
      <c r="B3496" t="str">
        <f>IF(Anmälan_Avst_Flexp!C3514&gt; 0,Anmälan_Avst_Flexp!C3514,"")</f>
        <v/>
      </c>
    </row>
    <row r="3497" spans="1:2" x14ac:dyDescent="0.2">
      <c r="A3497" s="5" t="str">
        <f>IF(Anmälan_Avst_Flexp!B3515&gt; 0,Anmälan_Avst_Flexp!B3515,"")</f>
        <v/>
      </c>
      <c r="B3497" t="str">
        <f>IF(Anmälan_Avst_Flexp!C3515&gt; 0,Anmälan_Avst_Flexp!C3515,"")</f>
        <v/>
      </c>
    </row>
    <row r="3498" spans="1:2" x14ac:dyDescent="0.2">
      <c r="A3498" s="5" t="str">
        <f>IF(Anmälan_Avst_Flexp!B3516&gt; 0,Anmälan_Avst_Flexp!B3516,"")</f>
        <v/>
      </c>
      <c r="B3498" t="str">
        <f>IF(Anmälan_Avst_Flexp!C3516&gt; 0,Anmälan_Avst_Flexp!C3516,"")</f>
        <v/>
      </c>
    </row>
    <row r="3499" spans="1:2" x14ac:dyDescent="0.2">
      <c r="A3499" s="5" t="str">
        <f>IF(Anmälan_Avst_Flexp!B3517&gt; 0,Anmälan_Avst_Flexp!B3517,"")</f>
        <v/>
      </c>
      <c r="B3499" t="str">
        <f>IF(Anmälan_Avst_Flexp!C3517&gt; 0,Anmälan_Avst_Flexp!C3517,"")</f>
        <v/>
      </c>
    </row>
    <row r="3500" spans="1:2" x14ac:dyDescent="0.2">
      <c r="A3500" s="5" t="str">
        <f>IF(Anmälan_Avst_Flexp!B3518&gt; 0,Anmälan_Avst_Flexp!B3518,"")</f>
        <v/>
      </c>
      <c r="B3500" t="str">
        <f>IF(Anmälan_Avst_Flexp!C3518&gt; 0,Anmälan_Avst_Flexp!C3518,"")</f>
        <v/>
      </c>
    </row>
    <row r="3501" spans="1:2" x14ac:dyDescent="0.2">
      <c r="A3501" s="5" t="str">
        <f>IF(Anmälan_Avst_Flexp!B3519&gt; 0,Anmälan_Avst_Flexp!B3519,"")</f>
        <v/>
      </c>
      <c r="B3501" t="str">
        <f>IF(Anmälan_Avst_Flexp!C3519&gt; 0,Anmälan_Avst_Flexp!C3519,"")</f>
        <v/>
      </c>
    </row>
    <row r="3502" spans="1:2" x14ac:dyDescent="0.2">
      <c r="A3502" s="5" t="str">
        <f>IF(Anmälan_Avst_Flexp!B3520&gt; 0,Anmälan_Avst_Flexp!B3520,"")</f>
        <v/>
      </c>
      <c r="B3502" t="str">
        <f>IF(Anmälan_Avst_Flexp!C3520&gt; 0,Anmälan_Avst_Flexp!C3520,"")</f>
        <v/>
      </c>
    </row>
    <row r="3503" spans="1:2" x14ac:dyDescent="0.2">
      <c r="A3503" s="5" t="str">
        <f>IF(Anmälan_Avst_Flexp!B3521&gt; 0,Anmälan_Avst_Flexp!B3521,"")</f>
        <v/>
      </c>
      <c r="B3503" t="str">
        <f>IF(Anmälan_Avst_Flexp!C3521&gt; 0,Anmälan_Avst_Flexp!C3521,"")</f>
        <v/>
      </c>
    </row>
    <row r="3504" spans="1:2" x14ac:dyDescent="0.2">
      <c r="A3504" s="5" t="str">
        <f>IF(Anmälan_Avst_Flexp!B3522&gt; 0,Anmälan_Avst_Flexp!B3522,"")</f>
        <v/>
      </c>
      <c r="B3504" t="str">
        <f>IF(Anmälan_Avst_Flexp!C3522&gt; 0,Anmälan_Avst_Flexp!C3522,"")</f>
        <v/>
      </c>
    </row>
    <row r="3505" spans="1:2" x14ac:dyDescent="0.2">
      <c r="A3505" s="5" t="str">
        <f>IF(Anmälan_Avst_Flexp!B3523&gt; 0,Anmälan_Avst_Flexp!B3523,"")</f>
        <v/>
      </c>
      <c r="B3505" t="str">
        <f>IF(Anmälan_Avst_Flexp!C3523&gt; 0,Anmälan_Avst_Flexp!C3523,"")</f>
        <v/>
      </c>
    </row>
    <row r="3506" spans="1:2" x14ac:dyDescent="0.2">
      <c r="A3506" s="5" t="str">
        <f>IF(Anmälan_Avst_Flexp!B3524&gt; 0,Anmälan_Avst_Flexp!B3524,"")</f>
        <v/>
      </c>
      <c r="B3506" t="str">
        <f>IF(Anmälan_Avst_Flexp!C3524&gt; 0,Anmälan_Avst_Flexp!C3524,"")</f>
        <v/>
      </c>
    </row>
    <row r="3507" spans="1:2" x14ac:dyDescent="0.2">
      <c r="A3507" s="5" t="str">
        <f>IF(Anmälan_Avst_Flexp!B3525&gt; 0,Anmälan_Avst_Flexp!B3525,"")</f>
        <v/>
      </c>
      <c r="B3507" t="str">
        <f>IF(Anmälan_Avst_Flexp!C3525&gt; 0,Anmälan_Avst_Flexp!C3525,"")</f>
        <v/>
      </c>
    </row>
    <row r="3508" spans="1:2" x14ac:dyDescent="0.2">
      <c r="A3508" s="5" t="str">
        <f>IF(Anmälan_Avst_Flexp!B3526&gt; 0,Anmälan_Avst_Flexp!B3526,"")</f>
        <v/>
      </c>
      <c r="B3508" t="str">
        <f>IF(Anmälan_Avst_Flexp!C3526&gt; 0,Anmälan_Avst_Flexp!C3526,"")</f>
        <v/>
      </c>
    </row>
    <row r="3509" spans="1:2" x14ac:dyDescent="0.2">
      <c r="A3509" s="5" t="str">
        <f>IF(Anmälan_Avst_Flexp!B3527&gt; 0,Anmälan_Avst_Flexp!B3527,"")</f>
        <v/>
      </c>
      <c r="B3509" t="str">
        <f>IF(Anmälan_Avst_Flexp!C3527&gt; 0,Anmälan_Avst_Flexp!C3527,"")</f>
        <v/>
      </c>
    </row>
    <row r="3510" spans="1:2" x14ac:dyDescent="0.2">
      <c r="A3510" s="5" t="str">
        <f>IF(Anmälan_Avst_Flexp!B3528&gt; 0,Anmälan_Avst_Flexp!B3528,"")</f>
        <v/>
      </c>
      <c r="B3510" t="str">
        <f>IF(Anmälan_Avst_Flexp!C3528&gt; 0,Anmälan_Avst_Flexp!C3528,"")</f>
        <v/>
      </c>
    </row>
    <row r="3511" spans="1:2" x14ac:dyDescent="0.2">
      <c r="A3511" s="5" t="str">
        <f>IF(Anmälan_Avst_Flexp!B3529&gt; 0,Anmälan_Avst_Flexp!B3529,"")</f>
        <v/>
      </c>
      <c r="B3511" t="str">
        <f>IF(Anmälan_Avst_Flexp!C3529&gt; 0,Anmälan_Avst_Flexp!C3529,"")</f>
        <v/>
      </c>
    </row>
    <row r="3512" spans="1:2" x14ac:dyDescent="0.2">
      <c r="A3512" s="5" t="str">
        <f>IF(Anmälan_Avst_Flexp!B3530&gt; 0,Anmälan_Avst_Flexp!B3530,"")</f>
        <v/>
      </c>
      <c r="B3512" t="str">
        <f>IF(Anmälan_Avst_Flexp!C3530&gt; 0,Anmälan_Avst_Flexp!C3530,"")</f>
        <v/>
      </c>
    </row>
    <row r="3513" spans="1:2" x14ac:dyDescent="0.2">
      <c r="A3513" s="5" t="str">
        <f>IF(Anmälan_Avst_Flexp!B3531&gt; 0,Anmälan_Avst_Flexp!B3531,"")</f>
        <v/>
      </c>
      <c r="B3513" t="str">
        <f>IF(Anmälan_Avst_Flexp!C3531&gt; 0,Anmälan_Avst_Flexp!C3531,"")</f>
        <v/>
      </c>
    </row>
    <row r="3514" spans="1:2" x14ac:dyDescent="0.2">
      <c r="A3514" s="5" t="str">
        <f>IF(Anmälan_Avst_Flexp!B3532&gt; 0,Anmälan_Avst_Flexp!B3532,"")</f>
        <v/>
      </c>
      <c r="B3514" t="str">
        <f>IF(Anmälan_Avst_Flexp!C3532&gt; 0,Anmälan_Avst_Flexp!C3532,"")</f>
        <v/>
      </c>
    </row>
    <row r="3515" spans="1:2" x14ac:dyDescent="0.2">
      <c r="A3515" s="5" t="str">
        <f>IF(Anmälan_Avst_Flexp!B3533&gt; 0,Anmälan_Avst_Flexp!B3533,"")</f>
        <v/>
      </c>
      <c r="B3515" t="str">
        <f>IF(Anmälan_Avst_Flexp!C3533&gt; 0,Anmälan_Avst_Flexp!C3533,"")</f>
        <v/>
      </c>
    </row>
    <row r="3516" spans="1:2" x14ac:dyDescent="0.2">
      <c r="A3516" s="5" t="str">
        <f>IF(Anmälan_Avst_Flexp!B3534&gt; 0,Anmälan_Avst_Flexp!B3534,"")</f>
        <v/>
      </c>
      <c r="B3516" t="str">
        <f>IF(Anmälan_Avst_Flexp!C3534&gt; 0,Anmälan_Avst_Flexp!C3534,"")</f>
        <v/>
      </c>
    </row>
    <row r="3517" spans="1:2" x14ac:dyDescent="0.2">
      <c r="A3517" s="5" t="str">
        <f>IF(Anmälan_Avst_Flexp!B3535&gt; 0,Anmälan_Avst_Flexp!B3535,"")</f>
        <v/>
      </c>
      <c r="B3517" t="str">
        <f>IF(Anmälan_Avst_Flexp!C3535&gt; 0,Anmälan_Avst_Flexp!C3535,"")</f>
        <v/>
      </c>
    </row>
    <row r="3518" spans="1:2" x14ac:dyDescent="0.2">
      <c r="A3518" s="5" t="str">
        <f>IF(Anmälan_Avst_Flexp!B3536&gt; 0,Anmälan_Avst_Flexp!B3536,"")</f>
        <v/>
      </c>
      <c r="B3518" t="str">
        <f>IF(Anmälan_Avst_Flexp!C3536&gt; 0,Anmälan_Avst_Flexp!C3536,"")</f>
        <v/>
      </c>
    </row>
    <row r="3519" spans="1:2" x14ac:dyDescent="0.2">
      <c r="A3519" s="5" t="str">
        <f>IF(Anmälan_Avst_Flexp!B3537&gt; 0,Anmälan_Avst_Flexp!B3537,"")</f>
        <v/>
      </c>
      <c r="B3519" t="str">
        <f>IF(Anmälan_Avst_Flexp!C3537&gt; 0,Anmälan_Avst_Flexp!C3537,"")</f>
        <v/>
      </c>
    </row>
    <row r="3520" spans="1:2" x14ac:dyDescent="0.2">
      <c r="A3520" s="5" t="str">
        <f>IF(Anmälan_Avst_Flexp!B3538&gt; 0,Anmälan_Avst_Flexp!B3538,"")</f>
        <v/>
      </c>
      <c r="B3520" t="str">
        <f>IF(Anmälan_Avst_Flexp!C3538&gt; 0,Anmälan_Avst_Flexp!C3538,"")</f>
        <v/>
      </c>
    </row>
    <row r="3521" spans="1:2" x14ac:dyDescent="0.2">
      <c r="A3521" s="5" t="str">
        <f>IF(Anmälan_Avst_Flexp!B3539&gt; 0,Anmälan_Avst_Flexp!B3539,"")</f>
        <v/>
      </c>
      <c r="B3521" t="str">
        <f>IF(Anmälan_Avst_Flexp!C3539&gt; 0,Anmälan_Avst_Flexp!C3539,"")</f>
        <v/>
      </c>
    </row>
    <row r="3522" spans="1:2" x14ac:dyDescent="0.2">
      <c r="A3522" s="5" t="str">
        <f>IF(Anmälan_Avst_Flexp!B3540&gt; 0,Anmälan_Avst_Flexp!B3540,"")</f>
        <v/>
      </c>
      <c r="B3522" t="str">
        <f>IF(Anmälan_Avst_Flexp!C3540&gt; 0,Anmälan_Avst_Flexp!C3540,"")</f>
        <v/>
      </c>
    </row>
    <row r="3523" spans="1:2" x14ac:dyDescent="0.2">
      <c r="A3523" s="5" t="str">
        <f>IF(Anmälan_Avst_Flexp!B3541&gt; 0,Anmälan_Avst_Flexp!B3541,"")</f>
        <v/>
      </c>
      <c r="B3523" t="str">
        <f>IF(Anmälan_Avst_Flexp!C3541&gt; 0,Anmälan_Avst_Flexp!C3541,"")</f>
        <v/>
      </c>
    </row>
    <row r="3524" spans="1:2" x14ac:dyDescent="0.2">
      <c r="A3524" s="5" t="str">
        <f>IF(Anmälan_Avst_Flexp!B3542&gt; 0,Anmälan_Avst_Flexp!B3542,"")</f>
        <v/>
      </c>
      <c r="B3524" t="str">
        <f>IF(Anmälan_Avst_Flexp!C3542&gt; 0,Anmälan_Avst_Flexp!C3542,"")</f>
        <v/>
      </c>
    </row>
    <row r="3525" spans="1:2" x14ac:dyDescent="0.2">
      <c r="A3525" s="5" t="str">
        <f>IF(Anmälan_Avst_Flexp!B3543&gt; 0,Anmälan_Avst_Flexp!B3543,"")</f>
        <v/>
      </c>
      <c r="B3525" t="str">
        <f>IF(Anmälan_Avst_Flexp!C3543&gt; 0,Anmälan_Avst_Flexp!C3543,"")</f>
        <v/>
      </c>
    </row>
    <row r="3526" spans="1:2" x14ac:dyDescent="0.2">
      <c r="A3526" s="5" t="str">
        <f>IF(Anmälan_Avst_Flexp!B3544&gt; 0,Anmälan_Avst_Flexp!B3544,"")</f>
        <v/>
      </c>
      <c r="B3526" t="str">
        <f>IF(Anmälan_Avst_Flexp!C3544&gt; 0,Anmälan_Avst_Flexp!C3544,"")</f>
        <v/>
      </c>
    </row>
    <row r="3527" spans="1:2" x14ac:dyDescent="0.2">
      <c r="A3527" s="5" t="str">
        <f>IF(Anmälan_Avst_Flexp!B3545&gt; 0,Anmälan_Avst_Flexp!B3545,"")</f>
        <v/>
      </c>
      <c r="B3527" t="str">
        <f>IF(Anmälan_Avst_Flexp!C3545&gt; 0,Anmälan_Avst_Flexp!C3545,"")</f>
        <v/>
      </c>
    </row>
    <row r="3528" spans="1:2" x14ac:dyDescent="0.2">
      <c r="A3528" s="5" t="str">
        <f>IF(Anmälan_Avst_Flexp!B3546&gt; 0,Anmälan_Avst_Flexp!B3546,"")</f>
        <v/>
      </c>
      <c r="B3528" t="str">
        <f>IF(Anmälan_Avst_Flexp!C3546&gt; 0,Anmälan_Avst_Flexp!C3546,"")</f>
        <v/>
      </c>
    </row>
    <row r="3529" spans="1:2" x14ac:dyDescent="0.2">
      <c r="A3529" s="5" t="str">
        <f>IF(Anmälan_Avst_Flexp!B3547&gt; 0,Anmälan_Avst_Flexp!B3547,"")</f>
        <v/>
      </c>
      <c r="B3529" t="str">
        <f>IF(Anmälan_Avst_Flexp!C3547&gt; 0,Anmälan_Avst_Flexp!C3547,"")</f>
        <v/>
      </c>
    </row>
    <row r="3530" spans="1:2" x14ac:dyDescent="0.2">
      <c r="A3530" s="5" t="str">
        <f>IF(Anmälan_Avst_Flexp!B3548&gt; 0,Anmälan_Avst_Flexp!B3548,"")</f>
        <v/>
      </c>
      <c r="B3530" t="str">
        <f>IF(Anmälan_Avst_Flexp!C3548&gt; 0,Anmälan_Avst_Flexp!C3548,"")</f>
        <v/>
      </c>
    </row>
    <row r="3531" spans="1:2" x14ac:dyDescent="0.2">
      <c r="A3531" s="5" t="str">
        <f>IF(Anmälan_Avst_Flexp!B3549&gt; 0,Anmälan_Avst_Flexp!B3549,"")</f>
        <v/>
      </c>
      <c r="B3531" t="str">
        <f>IF(Anmälan_Avst_Flexp!C3549&gt; 0,Anmälan_Avst_Flexp!C3549,"")</f>
        <v/>
      </c>
    </row>
    <row r="3532" spans="1:2" x14ac:dyDescent="0.2">
      <c r="A3532" s="5" t="str">
        <f>IF(Anmälan_Avst_Flexp!B3550&gt; 0,Anmälan_Avst_Flexp!B3550,"")</f>
        <v/>
      </c>
      <c r="B3532" t="str">
        <f>IF(Anmälan_Avst_Flexp!C3550&gt; 0,Anmälan_Avst_Flexp!C3550,"")</f>
        <v/>
      </c>
    </row>
    <row r="3533" spans="1:2" x14ac:dyDescent="0.2">
      <c r="A3533" s="5" t="str">
        <f>IF(Anmälan_Avst_Flexp!B3551&gt; 0,Anmälan_Avst_Flexp!B3551,"")</f>
        <v/>
      </c>
      <c r="B3533" t="str">
        <f>IF(Anmälan_Avst_Flexp!C3551&gt; 0,Anmälan_Avst_Flexp!C3551,"")</f>
        <v/>
      </c>
    </row>
    <row r="3534" spans="1:2" x14ac:dyDescent="0.2">
      <c r="A3534" s="5" t="str">
        <f>IF(Anmälan_Avst_Flexp!B3552&gt; 0,Anmälan_Avst_Flexp!B3552,"")</f>
        <v/>
      </c>
      <c r="B3534" t="str">
        <f>IF(Anmälan_Avst_Flexp!C3552&gt; 0,Anmälan_Avst_Flexp!C3552,"")</f>
        <v/>
      </c>
    </row>
    <row r="3535" spans="1:2" x14ac:dyDescent="0.2">
      <c r="A3535" s="5" t="str">
        <f>IF(Anmälan_Avst_Flexp!B3553&gt; 0,Anmälan_Avst_Flexp!B3553,"")</f>
        <v/>
      </c>
      <c r="B3535" t="str">
        <f>IF(Anmälan_Avst_Flexp!C3553&gt; 0,Anmälan_Avst_Flexp!C3553,"")</f>
        <v/>
      </c>
    </row>
    <row r="3536" spans="1:2" x14ac:dyDescent="0.2">
      <c r="A3536" s="5" t="str">
        <f>IF(Anmälan_Avst_Flexp!B3554&gt; 0,Anmälan_Avst_Flexp!B3554,"")</f>
        <v/>
      </c>
      <c r="B3536" t="str">
        <f>IF(Anmälan_Avst_Flexp!C3554&gt; 0,Anmälan_Avst_Flexp!C3554,"")</f>
        <v/>
      </c>
    </row>
    <row r="3537" spans="1:2" x14ac:dyDescent="0.2">
      <c r="A3537" s="5" t="str">
        <f>IF(Anmälan_Avst_Flexp!B3555&gt; 0,Anmälan_Avst_Flexp!B3555,"")</f>
        <v/>
      </c>
      <c r="B3537" t="str">
        <f>IF(Anmälan_Avst_Flexp!C3555&gt; 0,Anmälan_Avst_Flexp!C3555,"")</f>
        <v/>
      </c>
    </row>
    <row r="3538" spans="1:2" x14ac:dyDescent="0.2">
      <c r="A3538" s="5" t="str">
        <f>IF(Anmälan_Avst_Flexp!B3556&gt; 0,Anmälan_Avst_Flexp!B3556,"")</f>
        <v/>
      </c>
      <c r="B3538" t="str">
        <f>IF(Anmälan_Avst_Flexp!C3556&gt; 0,Anmälan_Avst_Flexp!C3556,"")</f>
        <v/>
      </c>
    </row>
    <row r="3539" spans="1:2" x14ac:dyDescent="0.2">
      <c r="A3539" s="5" t="str">
        <f>IF(Anmälan_Avst_Flexp!B3557&gt; 0,Anmälan_Avst_Flexp!B3557,"")</f>
        <v/>
      </c>
      <c r="B3539" t="str">
        <f>IF(Anmälan_Avst_Flexp!C3557&gt; 0,Anmälan_Avst_Flexp!C3557,"")</f>
        <v/>
      </c>
    </row>
    <row r="3540" spans="1:2" x14ac:dyDescent="0.2">
      <c r="A3540" s="5" t="str">
        <f>IF(Anmälan_Avst_Flexp!B3558&gt; 0,Anmälan_Avst_Flexp!B3558,"")</f>
        <v/>
      </c>
      <c r="B3540" t="str">
        <f>IF(Anmälan_Avst_Flexp!C3558&gt; 0,Anmälan_Avst_Flexp!C3558,"")</f>
        <v/>
      </c>
    </row>
    <row r="3541" spans="1:2" x14ac:dyDescent="0.2">
      <c r="A3541" s="5" t="str">
        <f>IF(Anmälan_Avst_Flexp!B3559&gt; 0,Anmälan_Avst_Flexp!B3559,"")</f>
        <v/>
      </c>
      <c r="B3541" t="str">
        <f>IF(Anmälan_Avst_Flexp!C3559&gt; 0,Anmälan_Avst_Flexp!C3559,"")</f>
        <v/>
      </c>
    </row>
    <row r="3542" spans="1:2" x14ac:dyDescent="0.2">
      <c r="A3542" s="5" t="str">
        <f>IF(Anmälan_Avst_Flexp!B3560&gt; 0,Anmälan_Avst_Flexp!B3560,"")</f>
        <v/>
      </c>
      <c r="B3542" t="str">
        <f>IF(Anmälan_Avst_Flexp!C3560&gt; 0,Anmälan_Avst_Flexp!C3560,"")</f>
        <v/>
      </c>
    </row>
    <row r="3543" spans="1:2" x14ac:dyDescent="0.2">
      <c r="A3543" s="5" t="str">
        <f>IF(Anmälan_Avst_Flexp!B3561&gt; 0,Anmälan_Avst_Flexp!B3561,"")</f>
        <v/>
      </c>
      <c r="B3543" t="str">
        <f>IF(Anmälan_Avst_Flexp!C3561&gt; 0,Anmälan_Avst_Flexp!C3561,"")</f>
        <v/>
      </c>
    </row>
    <row r="3544" spans="1:2" x14ac:dyDescent="0.2">
      <c r="A3544" s="5" t="str">
        <f>IF(Anmälan_Avst_Flexp!B3562&gt; 0,Anmälan_Avst_Flexp!B3562,"")</f>
        <v/>
      </c>
      <c r="B3544" t="str">
        <f>IF(Anmälan_Avst_Flexp!C3562&gt; 0,Anmälan_Avst_Flexp!C3562,"")</f>
        <v/>
      </c>
    </row>
    <row r="3545" spans="1:2" x14ac:dyDescent="0.2">
      <c r="A3545" s="5" t="str">
        <f>IF(Anmälan_Avst_Flexp!B3563&gt; 0,Anmälan_Avst_Flexp!B3563,"")</f>
        <v/>
      </c>
      <c r="B3545" t="str">
        <f>IF(Anmälan_Avst_Flexp!C3563&gt; 0,Anmälan_Avst_Flexp!C3563,"")</f>
        <v/>
      </c>
    </row>
    <row r="3546" spans="1:2" x14ac:dyDescent="0.2">
      <c r="A3546" s="5" t="str">
        <f>IF(Anmälan_Avst_Flexp!B3564&gt; 0,Anmälan_Avst_Flexp!B3564,"")</f>
        <v/>
      </c>
      <c r="B3546" t="str">
        <f>IF(Anmälan_Avst_Flexp!C3564&gt; 0,Anmälan_Avst_Flexp!C3564,"")</f>
        <v/>
      </c>
    </row>
    <row r="3547" spans="1:2" x14ac:dyDescent="0.2">
      <c r="A3547" s="5" t="str">
        <f>IF(Anmälan_Avst_Flexp!B3565&gt; 0,Anmälan_Avst_Flexp!B3565,"")</f>
        <v/>
      </c>
      <c r="B3547" t="str">
        <f>IF(Anmälan_Avst_Flexp!C3565&gt; 0,Anmälan_Avst_Flexp!C3565,"")</f>
        <v/>
      </c>
    </row>
    <row r="3548" spans="1:2" x14ac:dyDescent="0.2">
      <c r="A3548" s="5" t="str">
        <f>IF(Anmälan_Avst_Flexp!B3566&gt; 0,Anmälan_Avst_Flexp!B3566,"")</f>
        <v/>
      </c>
      <c r="B3548" t="str">
        <f>IF(Anmälan_Avst_Flexp!C3566&gt; 0,Anmälan_Avst_Flexp!C3566,"")</f>
        <v/>
      </c>
    </row>
    <row r="3549" spans="1:2" x14ac:dyDescent="0.2">
      <c r="A3549" s="5" t="str">
        <f>IF(Anmälan_Avst_Flexp!B3567&gt; 0,Anmälan_Avst_Flexp!B3567,"")</f>
        <v/>
      </c>
      <c r="B3549" t="str">
        <f>IF(Anmälan_Avst_Flexp!C3567&gt; 0,Anmälan_Avst_Flexp!C3567,"")</f>
        <v/>
      </c>
    </row>
    <row r="3550" spans="1:2" x14ac:dyDescent="0.2">
      <c r="A3550" s="5" t="str">
        <f>IF(Anmälan_Avst_Flexp!B3568&gt; 0,Anmälan_Avst_Flexp!B3568,"")</f>
        <v/>
      </c>
      <c r="B3550" t="str">
        <f>IF(Anmälan_Avst_Flexp!C3568&gt; 0,Anmälan_Avst_Flexp!C3568,"")</f>
        <v/>
      </c>
    </row>
    <row r="3551" spans="1:2" x14ac:dyDescent="0.2">
      <c r="A3551" s="5" t="str">
        <f>IF(Anmälan_Avst_Flexp!B3569&gt; 0,Anmälan_Avst_Flexp!B3569,"")</f>
        <v/>
      </c>
      <c r="B3551" t="str">
        <f>IF(Anmälan_Avst_Flexp!C3569&gt; 0,Anmälan_Avst_Flexp!C3569,"")</f>
        <v/>
      </c>
    </row>
    <row r="3552" spans="1:2" x14ac:dyDescent="0.2">
      <c r="A3552" s="5" t="str">
        <f>IF(Anmälan_Avst_Flexp!B3570&gt; 0,Anmälan_Avst_Flexp!B3570,"")</f>
        <v/>
      </c>
      <c r="B3552" t="str">
        <f>IF(Anmälan_Avst_Flexp!C3570&gt; 0,Anmälan_Avst_Flexp!C3570,"")</f>
        <v/>
      </c>
    </row>
    <row r="3553" spans="1:2" x14ac:dyDescent="0.2">
      <c r="A3553" s="5" t="str">
        <f>IF(Anmälan_Avst_Flexp!B3571&gt; 0,Anmälan_Avst_Flexp!B3571,"")</f>
        <v/>
      </c>
      <c r="B3553" t="str">
        <f>IF(Anmälan_Avst_Flexp!C3571&gt; 0,Anmälan_Avst_Flexp!C3571,"")</f>
        <v/>
      </c>
    </row>
    <row r="3554" spans="1:2" x14ac:dyDescent="0.2">
      <c r="A3554" s="5" t="str">
        <f>IF(Anmälan_Avst_Flexp!B3572&gt; 0,Anmälan_Avst_Flexp!B3572,"")</f>
        <v/>
      </c>
      <c r="B3554" t="str">
        <f>IF(Anmälan_Avst_Flexp!C3572&gt; 0,Anmälan_Avst_Flexp!C3572,"")</f>
        <v/>
      </c>
    </row>
    <row r="3555" spans="1:2" x14ac:dyDescent="0.2">
      <c r="A3555" s="5" t="str">
        <f>IF(Anmälan_Avst_Flexp!B3573&gt; 0,Anmälan_Avst_Flexp!B3573,"")</f>
        <v/>
      </c>
      <c r="B3555" t="str">
        <f>IF(Anmälan_Avst_Flexp!C3573&gt; 0,Anmälan_Avst_Flexp!C3573,"")</f>
        <v/>
      </c>
    </row>
    <row r="3556" spans="1:2" x14ac:dyDescent="0.2">
      <c r="A3556" s="5" t="str">
        <f>IF(Anmälan_Avst_Flexp!B3574&gt; 0,Anmälan_Avst_Flexp!B3574,"")</f>
        <v/>
      </c>
      <c r="B3556" t="str">
        <f>IF(Anmälan_Avst_Flexp!C3574&gt; 0,Anmälan_Avst_Flexp!C3574,"")</f>
        <v/>
      </c>
    </row>
    <row r="3557" spans="1:2" x14ac:dyDescent="0.2">
      <c r="A3557" s="5" t="str">
        <f>IF(Anmälan_Avst_Flexp!B3575&gt; 0,Anmälan_Avst_Flexp!B3575,"")</f>
        <v/>
      </c>
      <c r="B3557" t="str">
        <f>IF(Anmälan_Avst_Flexp!C3575&gt; 0,Anmälan_Avst_Flexp!C3575,"")</f>
        <v/>
      </c>
    </row>
    <row r="3558" spans="1:2" x14ac:dyDescent="0.2">
      <c r="A3558" s="5" t="str">
        <f>IF(Anmälan_Avst_Flexp!B3576&gt; 0,Anmälan_Avst_Flexp!B3576,"")</f>
        <v/>
      </c>
      <c r="B3558" t="str">
        <f>IF(Anmälan_Avst_Flexp!C3576&gt; 0,Anmälan_Avst_Flexp!C3576,"")</f>
        <v/>
      </c>
    </row>
    <row r="3559" spans="1:2" x14ac:dyDescent="0.2">
      <c r="A3559" s="5" t="str">
        <f>IF(Anmälan_Avst_Flexp!B3577&gt; 0,Anmälan_Avst_Flexp!B3577,"")</f>
        <v/>
      </c>
      <c r="B3559" t="str">
        <f>IF(Anmälan_Avst_Flexp!C3577&gt; 0,Anmälan_Avst_Flexp!C3577,"")</f>
        <v/>
      </c>
    </row>
    <row r="3560" spans="1:2" x14ac:dyDescent="0.2">
      <c r="A3560" s="5" t="str">
        <f>IF(Anmälan_Avst_Flexp!B3578&gt; 0,Anmälan_Avst_Flexp!B3578,"")</f>
        <v/>
      </c>
      <c r="B3560" t="str">
        <f>IF(Anmälan_Avst_Flexp!C3578&gt; 0,Anmälan_Avst_Flexp!C3578,"")</f>
        <v/>
      </c>
    </row>
    <row r="3561" spans="1:2" x14ac:dyDescent="0.2">
      <c r="A3561" s="5" t="str">
        <f>IF(Anmälan_Avst_Flexp!B3579&gt; 0,Anmälan_Avst_Flexp!B3579,"")</f>
        <v/>
      </c>
      <c r="B3561" t="str">
        <f>IF(Anmälan_Avst_Flexp!C3579&gt; 0,Anmälan_Avst_Flexp!C3579,"")</f>
        <v/>
      </c>
    </row>
    <row r="3562" spans="1:2" x14ac:dyDescent="0.2">
      <c r="A3562" s="5" t="str">
        <f>IF(Anmälan_Avst_Flexp!B3580&gt; 0,Anmälan_Avst_Flexp!B3580,"")</f>
        <v/>
      </c>
      <c r="B3562" t="str">
        <f>IF(Anmälan_Avst_Flexp!C3580&gt; 0,Anmälan_Avst_Flexp!C3580,"")</f>
        <v/>
      </c>
    </row>
    <row r="3563" spans="1:2" x14ac:dyDescent="0.2">
      <c r="A3563" s="5" t="str">
        <f>IF(Anmälan_Avst_Flexp!B3581&gt; 0,Anmälan_Avst_Flexp!B3581,"")</f>
        <v/>
      </c>
      <c r="B3563" t="str">
        <f>IF(Anmälan_Avst_Flexp!C3581&gt; 0,Anmälan_Avst_Flexp!C3581,"")</f>
        <v/>
      </c>
    </row>
    <row r="3564" spans="1:2" x14ac:dyDescent="0.2">
      <c r="A3564" s="5" t="str">
        <f>IF(Anmälan_Avst_Flexp!B3582&gt; 0,Anmälan_Avst_Flexp!B3582,"")</f>
        <v/>
      </c>
      <c r="B3564" t="str">
        <f>IF(Anmälan_Avst_Flexp!C3582&gt; 0,Anmälan_Avst_Flexp!C3582,"")</f>
        <v/>
      </c>
    </row>
    <row r="3565" spans="1:2" x14ac:dyDescent="0.2">
      <c r="A3565" s="5" t="str">
        <f>IF(Anmälan_Avst_Flexp!B3583&gt; 0,Anmälan_Avst_Flexp!B3583,"")</f>
        <v/>
      </c>
      <c r="B3565" t="str">
        <f>IF(Anmälan_Avst_Flexp!C3583&gt; 0,Anmälan_Avst_Flexp!C3583,"")</f>
        <v/>
      </c>
    </row>
    <row r="3566" spans="1:2" x14ac:dyDescent="0.2">
      <c r="A3566" s="5" t="str">
        <f>IF(Anmälan_Avst_Flexp!B3584&gt; 0,Anmälan_Avst_Flexp!B3584,"")</f>
        <v/>
      </c>
      <c r="B3566" t="str">
        <f>IF(Anmälan_Avst_Flexp!C3584&gt; 0,Anmälan_Avst_Flexp!C3584,"")</f>
        <v/>
      </c>
    </row>
    <row r="3567" spans="1:2" x14ac:dyDescent="0.2">
      <c r="A3567" s="5" t="str">
        <f>IF(Anmälan_Avst_Flexp!B3585&gt; 0,Anmälan_Avst_Flexp!B3585,"")</f>
        <v/>
      </c>
      <c r="B3567" t="str">
        <f>IF(Anmälan_Avst_Flexp!C3585&gt; 0,Anmälan_Avst_Flexp!C3585,"")</f>
        <v/>
      </c>
    </row>
    <row r="3568" spans="1:2" x14ac:dyDescent="0.2">
      <c r="A3568" s="5" t="str">
        <f>IF(Anmälan_Avst_Flexp!B3586&gt; 0,Anmälan_Avst_Flexp!B3586,"")</f>
        <v/>
      </c>
      <c r="B3568" t="str">
        <f>IF(Anmälan_Avst_Flexp!C3586&gt; 0,Anmälan_Avst_Flexp!C3586,"")</f>
        <v/>
      </c>
    </row>
    <row r="3569" spans="1:2" x14ac:dyDescent="0.2">
      <c r="A3569" s="5" t="str">
        <f>IF(Anmälan_Avst_Flexp!B3587&gt; 0,Anmälan_Avst_Flexp!B3587,"")</f>
        <v/>
      </c>
      <c r="B3569" t="str">
        <f>IF(Anmälan_Avst_Flexp!C3587&gt; 0,Anmälan_Avst_Flexp!C3587,"")</f>
        <v/>
      </c>
    </row>
    <row r="3570" spans="1:2" x14ac:dyDescent="0.2">
      <c r="A3570" s="5" t="str">
        <f>IF(Anmälan_Avst_Flexp!B3588&gt; 0,Anmälan_Avst_Flexp!B3588,"")</f>
        <v/>
      </c>
      <c r="B3570" t="str">
        <f>IF(Anmälan_Avst_Flexp!C3588&gt; 0,Anmälan_Avst_Flexp!C3588,"")</f>
        <v/>
      </c>
    </row>
    <row r="3571" spans="1:2" x14ac:dyDescent="0.2">
      <c r="A3571" s="5" t="str">
        <f>IF(Anmälan_Avst_Flexp!B3589&gt; 0,Anmälan_Avst_Flexp!B3589,"")</f>
        <v/>
      </c>
      <c r="B3571" t="str">
        <f>IF(Anmälan_Avst_Flexp!C3589&gt; 0,Anmälan_Avst_Flexp!C3589,"")</f>
        <v/>
      </c>
    </row>
    <row r="3572" spans="1:2" x14ac:dyDescent="0.2">
      <c r="A3572" s="5" t="str">
        <f>IF(Anmälan_Avst_Flexp!B3590&gt; 0,Anmälan_Avst_Flexp!B3590,"")</f>
        <v/>
      </c>
      <c r="B3572" t="str">
        <f>IF(Anmälan_Avst_Flexp!C3590&gt; 0,Anmälan_Avst_Flexp!C3590,"")</f>
        <v/>
      </c>
    </row>
    <row r="3573" spans="1:2" x14ac:dyDescent="0.2">
      <c r="A3573" s="5" t="str">
        <f>IF(Anmälan_Avst_Flexp!B3591&gt; 0,Anmälan_Avst_Flexp!B3591,"")</f>
        <v/>
      </c>
      <c r="B3573" t="str">
        <f>IF(Anmälan_Avst_Flexp!C3591&gt; 0,Anmälan_Avst_Flexp!C3591,"")</f>
        <v/>
      </c>
    </row>
    <row r="3574" spans="1:2" x14ac:dyDescent="0.2">
      <c r="A3574" s="5" t="str">
        <f>IF(Anmälan_Avst_Flexp!B3592&gt; 0,Anmälan_Avst_Flexp!B3592,"")</f>
        <v/>
      </c>
      <c r="B3574" t="str">
        <f>IF(Anmälan_Avst_Flexp!C3592&gt; 0,Anmälan_Avst_Flexp!C3592,"")</f>
        <v/>
      </c>
    </row>
    <row r="3575" spans="1:2" x14ac:dyDescent="0.2">
      <c r="A3575" s="5" t="str">
        <f>IF(Anmälan_Avst_Flexp!B3593&gt; 0,Anmälan_Avst_Flexp!B3593,"")</f>
        <v/>
      </c>
      <c r="B3575" t="str">
        <f>IF(Anmälan_Avst_Flexp!C3593&gt; 0,Anmälan_Avst_Flexp!C3593,"")</f>
        <v/>
      </c>
    </row>
    <row r="3576" spans="1:2" x14ac:dyDescent="0.2">
      <c r="A3576" s="5" t="str">
        <f>IF(Anmälan_Avst_Flexp!B3594&gt; 0,Anmälan_Avst_Flexp!B3594,"")</f>
        <v/>
      </c>
      <c r="B3576" t="str">
        <f>IF(Anmälan_Avst_Flexp!C3594&gt; 0,Anmälan_Avst_Flexp!C3594,"")</f>
        <v/>
      </c>
    </row>
    <row r="3577" spans="1:2" x14ac:dyDescent="0.2">
      <c r="A3577" s="5" t="str">
        <f>IF(Anmälan_Avst_Flexp!B3595&gt; 0,Anmälan_Avst_Flexp!B3595,"")</f>
        <v/>
      </c>
      <c r="B3577" t="str">
        <f>IF(Anmälan_Avst_Flexp!C3595&gt; 0,Anmälan_Avst_Flexp!C3595,"")</f>
        <v/>
      </c>
    </row>
    <row r="3578" spans="1:2" x14ac:dyDescent="0.2">
      <c r="A3578" s="5" t="str">
        <f>IF(Anmälan_Avst_Flexp!B3596&gt; 0,Anmälan_Avst_Flexp!B3596,"")</f>
        <v/>
      </c>
      <c r="B3578" t="str">
        <f>IF(Anmälan_Avst_Flexp!C3596&gt; 0,Anmälan_Avst_Flexp!C3596,"")</f>
        <v/>
      </c>
    </row>
    <row r="3579" spans="1:2" x14ac:dyDescent="0.2">
      <c r="A3579" s="5" t="str">
        <f>IF(Anmälan_Avst_Flexp!B3597&gt; 0,Anmälan_Avst_Flexp!B3597,"")</f>
        <v/>
      </c>
      <c r="B3579" t="str">
        <f>IF(Anmälan_Avst_Flexp!C3597&gt; 0,Anmälan_Avst_Flexp!C3597,"")</f>
        <v/>
      </c>
    </row>
    <row r="3580" spans="1:2" x14ac:dyDescent="0.2">
      <c r="A3580" s="5" t="str">
        <f>IF(Anmälan_Avst_Flexp!B3598&gt; 0,Anmälan_Avst_Flexp!B3598,"")</f>
        <v/>
      </c>
      <c r="B3580" t="str">
        <f>IF(Anmälan_Avst_Flexp!C3598&gt; 0,Anmälan_Avst_Flexp!C3598,"")</f>
        <v/>
      </c>
    </row>
    <row r="3581" spans="1:2" x14ac:dyDescent="0.2">
      <c r="A3581" s="5" t="str">
        <f>IF(Anmälan_Avst_Flexp!B3599&gt; 0,Anmälan_Avst_Flexp!B3599,"")</f>
        <v/>
      </c>
      <c r="B3581" t="str">
        <f>IF(Anmälan_Avst_Flexp!C3599&gt; 0,Anmälan_Avst_Flexp!C3599,"")</f>
        <v/>
      </c>
    </row>
    <row r="3582" spans="1:2" x14ac:dyDescent="0.2">
      <c r="A3582" s="5" t="str">
        <f>IF(Anmälan_Avst_Flexp!B3600&gt; 0,Anmälan_Avst_Flexp!B3600,"")</f>
        <v/>
      </c>
      <c r="B3582" t="str">
        <f>IF(Anmälan_Avst_Flexp!C3600&gt; 0,Anmälan_Avst_Flexp!C3600,"")</f>
        <v/>
      </c>
    </row>
    <row r="3583" spans="1:2" x14ac:dyDescent="0.2">
      <c r="A3583" s="5" t="str">
        <f>IF(Anmälan_Avst_Flexp!B3601&gt; 0,Anmälan_Avst_Flexp!B3601,"")</f>
        <v/>
      </c>
      <c r="B3583" t="str">
        <f>IF(Anmälan_Avst_Flexp!C3601&gt; 0,Anmälan_Avst_Flexp!C3601,"")</f>
        <v/>
      </c>
    </row>
    <row r="3584" spans="1:2" x14ac:dyDescent="0.2">
      <c r="A3584" s="5" t="str">
        <f>IF(Anmälan_Avst_Flexp!B3602&gt; 0,Anmälan_Avst_Flexp!B3602,"")</f>
        <v/>
      </c>
      <c r="B3584" t="str">
        <f>IF(Anmälan_Avst_Flexp!C3602&gt; 0,Anmälan_Avst_Flexp!C3602,"")</f>
        <v/>
      </c>
    </row>
    <row r="3585" spans="1:2" x14ac:dyDescent="0.2">
      <c r="A3585" s="5" t="str">
        <f>IF(Anmälan_Avst_Flexp!B3603&gt; 0,Anmälan_Avst_Flexp!B3603,"")</f>
        <v/>
      </c>
      <c r="B3585" t="str">
        <f>IF(Anmälan_Avst_Flexp!C3603&gt; 0,Anmälan_Avst_Flexp!C3603,"")</f>
        <v/>
      </c>
    </row>
    <row r="3586" spans="1:2" x14ac:dyDescent="0.2">
      <c r="A3586" s="5" t="str">
        <f>IF(Anmälan_Avst_Flexp!B3604&gt; 0,Anmälan_Avst_Flexp!B3604,"")</f>
        <v/>
      </c>
      <c r="B3586" t="str">
        <f>IF(Anmälan_Avst_Flexp!C3604&gt; 0,Anmälan_Avst_Flexp!C3604,"")</f>
        <v/>
      </c>
    </row>
    <row r="3587" spans="1:2" x14ac:dyDescent="0.2">
      <c r="A3587" s="5" t="str">
        <f>IF(Anmälan_Avst_Flexp!B3605&gt; 0,Anmälan_Avst_Flexp!B3605,"")</f>
        <v/>
      </c>
      <c r="B3587" t="str">
        <f>IF(Anmälan_Avst_Flexp!C3605&gt; 0,Anmälan_Avst_Flexp!C3605,"")</f>
        <v/>
      </c>
    </row>
    <row r="3588" spans="1:2" x14ac:dyDescent="0.2">
      <c r="A3588" s="5" t="str">
        <f>IF(Anmälan_Avst_Flexp!B3606&gt; 0,Anmälan_Avst_Flexp!B3606,"")</f>
        <v/>
      </c>
      <c r="B3588" t="str">
        <f>IF(Anmälan_Avst_Flexp!C3606&gt; 0,Anmälan_Avst_Flexp!C3606,"")</f>
        <v/>
      </c>
    </row>
    <row r="3589" spans="1:2" x14ac:dyDescent="0.2">
      <c r="A3589" s="5" t="str">
        <f>IF(Anmälan_Avst_Flexp!B3607&gt; 0,Anmälan_Avst_Flexp!B3607,"")</f>
        <v/>
      </c>
      <c r="B3589" t="str">
        <f>IF(Anmälan_Avst_Flexp!C3607&gt; 0,Anmälan_Avst_Flexp!C3607,"")</f>
        <v/>
      </c>
    </row>
    <row r="3590" spans="1:2" x14ac:dyDescent="0.2">
      <c r="A3590" s="5" t="str">
        <f>IF(Anmälan_Avst_Flexp!B3608&gt; 0,Anmälan_Avst_Flexp!B3608,"")</f>
        <v/>
      </c>
      <c r="B3590" t="str">
        <f>IF(Anmälan_Avst_Flexp!C3608&gt; 0,Anmälan_Avst_Flexp!C3608,"")</f>
        <v/>
      </c>
    </row>
    <row r="3591" spans="1:2" x14ac:dyDescent="0.2">
      <c r="A3591" s="5" t="str">
        <f>IF(Anmälan_Avst_Flexp!B3609&gt; 0,Anmälan_Avst_Flexp!B3609,"")</f>
        <v/>
      </c>
      <c r="B3591" t="str">
        <f>IF(Anmälan_Avst_Flexp!C3609&gt; 0,Anmälan_Avst_Flexp!C3609,"")</f>
        <v/>
      </c>
    </row>
    <row r="3592" spans="1:2" x14ac:dyDescent="0.2">
      <c r="A3592" s="5" t="str">
        <f>IF(Anmälan_Avst_Flexp!B3610&gt; 0,Anmälan_Avst_Flexp!B3610,"")</f>
        <v/>
      </c>
      <c r="B3592" t="str">
        <f>IF(Anmälan_Avst_Flexp!C3610&gt; 0,Anmälan_Avst_Flexp!C3610,"")</f>
        <v/>
      </c>
    </row>
    <row r="3593" spans="1:2" x14ac:dyDescent="0.2">
      <c r="A3593" s="5" t="str">
        <f>IF(Anmälan_Avst_Flexp!B3611&gt; 0,Anmälan_Avst_Flexp!B3611,"")</f>
        <v/>
      </c>
      <c r="B3593" t="str">
        <f>IF(Anmälan_Avst_Flexp!C3611&gt; 0,Anmälan_Avst_Flexp!C3611,"")</f>
        <v/>
      </c>
    </row>
    <row r="3594" spans="1:2" x14ac:dyDescent="0.2">
      <c r="A3594" s="5" t="str">
        <f>IF(Anmälan_Avst_Flexp!B3612&gt; 0,Anmälan_Avst_Flexp!B3612,"")</f>
        <v/>
      </c>
      <c r="B3594" t="str">
        <f>IF(Anmälan_Avst_Flexp!C3612&gt; 0,Anmälan_Avst_Flexp!C3612,"")</f>
        <v/>
      </c>
    </row>
    <row r="3595" spans="1:2" x14ac:dyDescent="0.2">
      <c r="A3595" s="5" t="str">
        <f>IF(Anmälan_Avst_Flexp!B3613&gt; 0,Anmälan_Avst_Flexp!B3613,"")</f>
        <v/>
      </c>
      <c r="B3595" t="str">
        <f>IF(Anmälan_Avst_Flexp!C3613&gt; 0,Anmälan_Avst_Flexp!C3613,"")</f>
        <v/>
      </c>
    </row>
    <row r="3596" spans="1:2" x14ac:dyDescent="0.2">
      <c r="A3596" s="5" t="str">
        <f>IF(Anmälan_Avst_Flexp!B3614&gt; 0,Anmälan_Avst_Flexp!B3614,"")</f>
        <v/>
      </c>
      <c r="B3596" t="str">
        <f>IF(Anmälan_Avst_Flexp!C3614&gt; 0,Anmälan_Avst_Flexp!C3614,"")</f>
        <v/>
      </c>
    </row>
    <row r="3597" spans="1:2" x14ac:dyDescent="0.2">
      <c r="A3597" s="5" t="str">
        <f>IF(Anmälan_Avst_Flexp!B3615&gt; 0,Anmälan_Avst_Flexp!B3615,"")</f>
        <v/>
      </c>
      <c r="B3597" t="str">
        <f>IF(Anmälan_Avst_Flexp!C3615&gt; 0,Anmälan_Avst_Flexp!C3615,"")</f>
        <v/>
      </c>
    </row>
    <row r="3598" spans="1:2" x14ac:dyDescent="0.2">
      <c r="A3598" s="5" t="str">
        <f>IF(Anmälan_Avst_Flexp!B3616&gt; 0,Anmälan_Avst_Flexp!B3616,"")</f>
        <v/>
      </c>
      <c r="B3598" t="str">
        <f>IF(Anmälan_Avst_Flexp!C3616&gt; 0,Anmälan_Avst_Flexp!C3616,"")</f>
        <v/>
      </c>
    </row>
    <row r="3599" spans="1:2" x14ac:dyDescent="0.2">
      <c r="A3599" s="5" t="str">
        <f>IF(Anmälan_Avst_Flexp!B3617&gt; 0,Anmälan_Avst_Flexp!B3617,"")</f>
        <v/>
      </c>
      <c r="B3599" t="str">
        <f>IF(Anmälan_Avst_Flexp!C3617&gt; 0,Anmälan_Avst_Flexp!C3617,"")</f>
        <v/>
      </c>
    </row>
    <row r="3600" spans="1:2" x14ac:dyDescent="0.2">
      <c r="A3600" s="5" t="str">
        <f>IF(Anmälan_Avst_Flexp!B3618&gt; 0,Anmälan_Avst_Flexp!B3618,"")</f>
        <v/>
      </c>
      <c r="B3600" t="str">
        <f>IF(Anmälan_Avst_Flexp!C3618&gt; 0,Anmälan_Avst_Flexp!C3618,"")</f>
        <v/>
      </c>
    </row>
    <row r="3601" spans="1:2" x14ac:dyDescent="0.2">
      <c r="A3601" s="5" t="str">
        <f>IF(Anmälan_Avst_Flexp!B3619&gt; 0,Anmälan_Avst_Flexp!B3619,"")</f>
        <v/>
      </c>
      <c r="B3601" t="str">
        <f>IF(Anmälan_Avst_Flexp!C3619&gt; 0,Anmälan_Avst_Flexp!C3619,"")</f>
        <v/>
      </c>
    </row>
    <row r="3602" spans="1:2" x14ac:dyDescent="0.2">
      <c r="A3602" s="5" t="str">
        <f>IF(Anmälan_Avst_Flexp!B3620&gt; 0,Anmälan_Avst_Flexp!B3620,"")</f>
        <v/>
      </c>
      <c r="B3602" t="str">
        <f>IF(Anmälan_Avst_Flexp!C3620&gt; 0,Anmälan_Avst_Flexp!C3620,"")</f>
        <v/>
      </c>
    </row>
    <row r="3603" spans="1:2" x14ac:dyDescent="0.2">
      <c r="A3603" s="5" t="str">
        <f>IF(Anmälan_Avst_Flexp!B3621&gt; 0,Anmälan_Avst_Flexp!B3621,"")</f>
        <v/>
      </c>
      <c r="B3603" t="str">
        <f>IF(Anmälan_Avst_Flexp!C3621&gt; 0,Anmälan_Avst_Flexp!C3621,"")</f>
        <v/>
      </c>
    </row>
    <row r="3604" spans="1:2" x14ac:dyDescent="0.2">
      <c r="A3604" s="5" t="str">
        <f>IF(Anmälan_Avst_Flexp!B3622&gt; 0,Anmälan_Avst_Flexp!B3622,"")</f>
        <v/>
      </c>
      <c r="B3604" t="str">
        <f>IF(Anmälan_Avst_Flexp!C3622&gt; 0,Anmälan_Avst_Flexp!C3622,"")</f>
        <v/>
      </c>
    </row>
    <row r="3605" spans="1:2" x14ac:dyDescent="0.2">
      <c r="A3605" s="5" t="str">
        <f>IF(Anmälan_Avst_Flexp!B3623&gt; 0,Anmälan_Avst_Flexp!B3623,"")</f>
        <v/>
      </c>
      <c r="B3605" t="str">
        <f>IF(Anmälan_Avst_Flexp!C3623&gt; 0,Anmälan_Avst_Flexp!C3623,"")</f>
        <v/>
      </c>
    </row>
    <row r="3606" spans="1:2" x14ac:dyDescent="0.2">
      <c r="A3606" s="5" t="str">
        <f>IF(Anmälan_Avst_Flexp!B3624&gt; 0,Anmälan_Avst_Flexp!B3624,"")</f>
        <v/>
      </c>
      <c r="B3606" t="str">
        <f>IF(Anmälan_Avst_Flexp!C3624&gt; 0,Anmälan_Avst_Flexp!C3624,"")</f>
        <v/>
      </c>
    </row>
    <row r="3607" spans="1:2" x14ac:dyDescent="0.2">
      <c r="A3607" s="5" t="str">
        <f>IF(Anmälan_Avst_Flexp!B3625&gt; 0,Anmälan_Avst_Flexp!B3625,"")</f>
        <v/>
      </c>
      <c r="B3607" t="str">
        <f>IF(Anmälan_Avst_Flexp!C3625&gt; 0,Anmälan_Avst_Flexp!C3625,"")</f>
        <v/>
      </c>
    </row>
    <row r="3608" spans="1:2" x14ac:dyDescent="0.2">
      <c r="A3608" s="5" t="str">
        <f>IF(Anmälan_Avst_Flexp!B3626&gt; 0,Anmälan_Avst_Flexp!B3626,"")</f>
        <v/>
      </c>
      <c r="B3608" t="str">
        <f>IF(Anmälan_Avst_Flexp!C3626&gt; 0,Anmälan_Avst_Flexp!C3626,"")</f>
        <v/>
      </c>
    </row>
    <row r="3609" spans="1:2" x14ac:dyDescent="0.2">
      <c r="A3609" s="5" t="str">
        <f>IF(Anmälan_Avst_Flexp!B3627&gt; 0,Anmälan_Avst_Flexp!B3627,"")</f>
        <v/>
      </c>
      <c r="B3609" t="str">
        <f>IF(Anmälan_Avst_Flexp!C3627&gt; 0,Anmälan_Avst_Flexp!C3627,"")</f>
        <v/>
      </c>
    </row>
    <row r="3610" spans="1:2" x14ac:dyDescent="0.2">
      <c r="A3610" s="5" t="str">
        <f>IF(Anmälan_Avst_Flexp!B3628&gt; 0,Anmälan_Avst_Flexp!B3628,"")</f>
        <v/>
      </c>
      <c r="B3610" t="str">
        <f>IF(Anmälan_Avst_Flexp!C3628&gt; 0,Anmälan_Avst_Flexp!C3628,"")</f>
        <v/>
      </c>
    </row>
    <row r="3611" spans="1:2" x14ac:dyDescent="0.2">
      <c r="A3611" s="5" t="str">
        <f>IF(Anmälan_Avst_Flexp!B3629&gt; 0,Anmälan_Avst_Flexp!B3629,"")</f>
        <v/>
      </c>
      <c r="B3611" t="str">
        <f>IF(Anmälan_Avst_Flexp!C3629&gt; 0,Anmälan_Avst_Flexp!C3629,"")</f>
        <v/>
      </c>
    </row>
    <row r="3612" spans="1:2" x14ac:dyDescent="0.2">
      <c r="A3612" s="5" t="str">
        <f>IF(Anmälan_Avst_Flexp!B3630&gt; 0,Anmälan_Avst_Flexp!B3630,"")</f>
        <v/>
      </c>
      <c r="B3612" t="str">
        <f>IF(Anmälan_Avst_Flexp!C3630&gt; 0,Anmälan_Avst_Flexp!C3630,"")</f>
        <v/>
      </c>
    </row>
    <row r="3613" spans="1:2" x14ac:dyDescent="0.2">
      <c r="A3613" s="5" t="str">
        <f>IF(Anmälan_Avst_Flexp!B3631&gt; 0,Anmälan_Avst_Flexp!B3631,"")</f>
        <v/>
      </c>
      <c r="B3613" t="str">
        <f>IF(Anmälan_Avst_Flexp!C3631&gt; 0,Anmälan_Avst_Flexp!C3631,"")</f>
        <v/>
      </c>
    </row>
    <row r="3614" spans="1:2" x14ac:dyDescent="0.2">
      <c r="A3614" s="5" t="str">
        <f>IF(Anmälan_Avst_Flexp!B3632&gt; 0,Anmälan_Avst_Flexp!B3632,"")</f>
        <v/>
      </c>
      <c r="B3614" t="str">
        <f>IF(Anmälan_Avst_Flexp!C3632&gt; 0,Anmälan_Avst_Flexp!C3632,"")</f>
        <v/>
      </c>
    </row>
    <row r="3615" spans="1:2" x14ac:dyDescent="0.2">
      <c r="A3615" s="5" t="str">
        <f>IF(Anmälan_Avst_Flexp!B3633&gt; 0,Anmälan_Avst_Flexp!B3633,"")</f>
        <v/>
      </c>
      <c r="B3615" t="str">
        <f>IF(Anmälan_Avst_Flexp!C3633&gt; 0,Anmälan_Avst_Flexp!C3633,"")</f>
        <v/>
      </c>
    </row>
    <row r="3616" spans="1:2" x14ac:dyDescent="0.2">
      <c r="A3616" s="5" t="str">
        <f>IF(Anmälan_Avst_Flexp!B3634&gt; 0,Anmälan_Avst_Flexp!B3634,"")</f>
        <v/>
      </c>
      <c r="B3616" t="str">
        <f>IF(Anmälan_Avst_Flexp!C3634&gt; 0,Anmälan_Avst_Flexp!C3634,"")</f>
        <v/>
      </c>
    </row>
    <row r="3617" spans="1:2" x14ac:dyDescent="0.2">
      <c r="A3617" s="5" t="str">
        <f>IF(Anmälan_Avst_Flexp!B3635&gt; 0,Anmälan_Avst_Flexp!B3635,"")</f>
        <v/>
      </c>
      <c r="B3617" t="str">
        <f>IF(Anmälan_Avst_Flexp!C3635&gt; 0,Anmälan_Avst_Flexp!C3635,"")</f>
        <v/>
      </c>
    </row>
    <row r="3618" spans="1:2" x14ac:dyDescent="0.2">
      <c r="A3618" s="5" t="str">
        <f>IF(Anmälan_Avst_Flexp!B3636&gt; 0,Anmälan_Avst_Flexp!B3636,"")</f>
        <v/>
      </c>
      <c r="B3618" t="str">
        <f>IF(Anmälan_Avst_Flexp!C3636&gt; 0,Anmälan_Avst_Flexp!C3636,"")</f>
        <v/>
      </c>
    </row>
    <row r="3619" spans="1:2" x14ac:dyDescent="0.2">
      <c r="A3619" s="5" t="str">
        <f>IF(Anmälan_Avst_Flexp!B3637&gt; 0,Anmälan_Avst_Flexp!B3637,"")</f>
        <v/>
      </c>
      <c r="B3619" t="str">
        <f>IF(Anmälan_Avst_Flexp!C3637&gt; 0,Anmälan_Avst_Flexp!C3637,"")</f>
        <v/>
      </c>
    </row>
    <row r="3620" spans="1:2" x14ac:dyDescent="0.2">
      <c r="A3620" s="5" t="str">
        <f>IF(Anmälan_Avst_Flexp!B3638&gt; 0,Anmälan_Avst_Flexp!B3638,"")</f>
        <v/>
      </c>
      <c r="B3620" t="str">
        <f>IF(Anmälan_Avst_Flexp!C3638&gt; 0,Anmälan_Avst_Flexp!C3638,"")</f>
        <v/>
      </c>
    </row>
    <row r="3621" spans="1:2" x14ac:dyDescent="0.2">
      <c r="A3621" s="5" t="str">
        <f>IF(Anmälan_Avst_Flexp!B3639&gt; 0,Anmälan_Avst_Flexp!B3639,"")</f>
        <v/>
      </c>
      <c r="B3621" t="str">
        <f>IF(Anmälan_Avst_Flexp!C3639&gt; 0,Anmälan_Avst_Flexp!C3639,"")</f>
        <v/>
      </c>
    </row>
    <row r="3622" spans="1:2" x14ac:dyDescent="0.2">
      <c r="A3622" s="5" t="str">
        <f>IF(Anmälan_Avst_Flexp!B3640&gt; 0,Anmälan_Avst_Flexp!B3640,"")</f>
        <v/>
      </c>
      <c r="B3622" t="str">
        <f>IF(Anmälan_Avst_Flexp!C3640&gt; 0,Anmälan_Avst_Flexp!C3640,"")</f>
        <v/>
      </c>
    </row>
    <row r="3623" spans="1:2" x14ac:dyDescent="0.2">
      <c r="A3623" s="5" t="str">
        <f>IF(Anmälan_Avst_Flexp!B3641&gt; 0,Anmälan_Avst_Flexp!B3641,"")</f>
        <v/>
      </c>
      <c r="B3623" t="str">
        <f>IF(Anmälan_Avst_Flexp!C3641&gt; 0,Anmälan_Avst_Flexp!C3641,"")</f>
        <v/>
      </c>
    </row>
    <row r="3624" spans="1:2" x14ac:dyDescent="0.2">
      <c r="A3624" s="5" t="str">
        <f>IF(Anmälan_Avst_Flexp!B3642&gt; 0,Anmälan_Avst_Flexp!B3642,"")</f>
        <v/>
      </c>
      <c r="B3624" t="str">
        <f>IF(Anmälan_Avst_Flexp!C3642&gt; 0,Anmälan_Avst_Flexp!C3642,"")</f>
        <v/>
      </c>
    </row>
    <row r="3625" spans="1:2" x14ac:dyDescent="0.2">
      <c r="A3625" s="5" t="str">
        <f>IF(Anmälan_Avst_Flexp!B3643&gt; 0,Anmälan_Avst_Flexp!B3643,"")</f>
        <v/>
      </c>
      <c r="B3625" t="str">
        <f>IF(Anmälan_Avst_Flexp!C3643&gt; 0,Anmälan_Avst_Flexp!C3643,"")</f>
        <v/>
      </c>
    </row>
    <row r="3626" spans="1:2" x14ac:dyDescent="0.2">
      <c r="A3626" s="5" t="str">
        <f>IF(Anmälan_Avst_Flexp!B3644&gt; 0,Anmälan_Avst_Flexp!B3644,"")</f>
        <v/>
      </c>
      <c r="B3626" t="str">
        <f>IF(Anmälan_Avst_Flexp!C3644&gt; 0,Anmälan_Avst_Flexp!C3644,"")</f>
        <v/>
      </c>
    </row>
    <row r="3627" spans="1:2" x14ac:dyDescent="0.2">
      <c r="A3627" s="5" t="str">
        <f>IF(Anmälan_Avst_Flexp!B3645&gt; 0,Anmälan_Avst_Flexp!B3645,"")</f>
        <v/>
      </c>
      <c r="B3627" t="str">
        <f>IF(Anmälan_Avst_Flexp!C3645&gt; 0,Anmälan_Avst_Flexp!C3645,"")</f>
        <v/>
      </c>
    </row>
    <row r="3628" spans="1:2" x14ac:dyDescent="0.2">
      <c r="A3628" s="5" t="str">
        <f>IF(Anmälan_Avst_Flexp!B3646&gt; 0,Anmälan_Avst_Flexp!B3646,"")</f>
        <v/>
      </c>
      <c r="B3628" t="str">
        <f>IF(Anmälan_Avst_Flexp!C3646&gt; 0,Anmälan_Avst_Flexp!C3646,"")</f>
        <v/>
      </c>
    </row>
    <row r="3629" spans="1:2" x14ac:dyDescent="0.2">
      <c r="A3629" s="5" t="str">
        <f>IF(Anmälan_Avst_Flexp!B3647&gt; 0,Anmälan_Avst_Flexp!B3647,"")</f>
        <v/>
      </c>
      <c r="B3629" t="str">
        <f>IF(Anmälan_Avst_Flexp!C3647&gt; 0,Anmälan_Avst_Flexp!C3647,"")</f>
        <v/>
      </c>
    </row>
    <row r="3630" spans="1:2" x14ac:dyDescent="0.2">
      <c r="A3630" s="5" t="str">
        <f>IF(Anmälan_Avst_Flexp!B3648&gt; 0,Anmälan_Avst_Flexp!B3648,"")</f>
        <v/>
      </c>
      <c r="B3630" t="str">
        <f>IF(Anmälan_Avst_Flexp!C3648&gt; 0,Anmälan_Avst_Flexp!C3648,"")</f>
        <v/>
      </c>
    </row>
    <row r="3631" spans="1:2" x14ac:dyDescent="0.2">
      <c r="A3631" s="5" t="str">
        <f>IF(Anmälan_Avst_Flexp!B3649&gt; 0,Anmälan_Avst_Flexp!B3649,"")</f>
        <v/>
      </c>
      <c r="B3631" t="str">
        <f>IF(Anmälan_Avst_Flexp!C3649&gt; 0,Anmälan_Avst_Flexp!C3649,"")</f>
        <v/>
      </c>
    </row>
    <row r="3632" spans="1:2" x14ac:dyDescent="0.2">
      <c r="A3632" s="5" t="str">
        <f>IF(Anmälan_Avst_Flexp!B3650&gt; 0,Anmälan_Avst_Flexp!B3650,"")</f>
        <v/>
      </c>
      <c r="B3632" t="str">
        <f>IF(Anmälan_Avst_Flexp!C3650&gt; 0,Anmälan_Avst_Flexp!C3650,"")</f>
        <v/>
      </c>
    </row>
    <row r="3633" spans="1:2" x14ac:dyDescent="0.2">
      <c r="A3633" s="5" t="str">
        <f>IF(Anmälan_Avst_Flexp!B3651&gt; 0,Anmälan_Avst_Flexp!B3651,"")</f>
        <v/>
      </c>
      <c r="B3633" t="str">
        <f>IF(Anmälan_Avst_Flexp!C3651&gt; 0,Anmälan_Avst_Flexp!C3651,"")</f>
        <v/>
      </c>
    </row>
    <row r="3634" spans="1:2" x14ac:dyDescent="0.2">
      <c r="A3634" s="5" t="str">
        <f>IF(Anmälan_Avst_Flexp!B3652&gt; 0,Anmälan_Avst_Flexp!B3652,"")</f>
        <v/>
      </c>
      <c r="B3634" t="str">
        <f>IF(Anmälan_Avst_Flexp!C3652&gt; 0,Anmälan_Avst_Flexp!C3652,"")</f>
        <v/>
      </c>
    </row>
    <row r="3635" spans="1:2" x14ac:dyDescent="0.2">
      <c r="A3635" s="5" t="str">
        <f>IF(Anmälan_Avst_Flexp!B3653&gt; 0,Anmälan_Avst_Flexp!B3653,"")</f>
        <v/>
      </c>
      <c r="B3635" t="str">
        <f>IF(Anmälan_Avst_Flexp!C3653&gt; 0,Anmälan_Avst_Flexp!C3653,"")</f>
        <v/>
      </c>
    </row>
    <row r="3636" spans="1:2" x14ac:dyDescent="0.2">
      <c r="A3636" s="5" t="str">
        <f>IF(Anmälan_Avst_Flexp!B3654&gt; 0,Anmälan_Avst_Flexp!B3654,"")</f>
        <v/>
      </c>
      <c r="B3636" t="str">
        <f>IF(Anmälan_Avst_Flexp!C3654&gt; 0,Anmälan_Avst_Flexp!C3654,"")</f>
        <v/>
      </c>
    </row>
    <row r="3637" spans="1:2" x14ac:dyDescent="0.2">
      <c r="A3637" s="5" t="str">
        <f>IF(Anmälan_Avst_Flexp!B3655&gt; 0,Anmälan_Avst_Flexp!B3655,"")</f>
        <v/>
      </c>
      <c r="B3637" t="str">
        <f>IF(Anmälan_Avst_Flexp!C3655&gt; 0,Anmälan_Avst_Flexp!C3655,"")</f>
        <v/>
      </c>
    </row>
    <row r="3638" spans="1:2" x14ac:dyDescent="0.2">
      <c r="A3638" s="5" t="str">
        <f>IF(Anmälan_Avst_Flexp!B3656&gt; 0,Anmälan_Avst_Flexp!B3656,"")</f>
        <v/>
      </c>
      <c r="B3638" t="str">
        <f>IF(Anmälan_Avst_Flexp!C3656&gt; 0,Anmälan_Avst_Flexp!C3656,"")</f>
        <v/>
      </c>
    </row>
    <row r="3639" spans="1:2" x14ac:dyDescent="0.2">
      <c r="A3639" s="5" t="str">
        <f>IF(Anmälan_Avst_Flexp!B3657&gt; 0,Anmälan_Avst_Flexp!B3657,"")</f>
        <v/>
      </c>
      <c r="B3639" t="str">
        <f>IF(Anmälan_Avst_Flexp!C3657&gt; 0,Anmälan_Avst_Flexp!C3657,"")</f>
        <v/>
      </c>
    </row>
    <row r="3640" spans="1:2" x14ac:dyDescent="0.2">
      <c r="A3640" s="5" t="str">
        <f>IF(Anmälan_Avst_Flexp!B3658&gt; 0,Anmälan_Avst_Flexp!B3658,"")</f>
        <v/>
      </c>
      <c r="B3640" t="str">
        <f>IF(Anmälan_Avst_Flexp!C3658&gt; 0,Anmälan_Avst_Flexp!C3658,"")</f>
        <v/>
      </c>
    </row>
    <row r="3641" spans="1:2" x14ac:dyDescent="0.2">
      <c r="A3641" s="5" t="str">
        <f>IF(Anmälan_Avst_Flexp!B3659&gt; 0,Anmälan_Avst_Flexp!B3659,"")</f>
        <v/>
      </c>
      <c r="B3641" t="str">
        <f>IF(Anmälan_Avst_Flexp!C3659&gt; 0,Anmälan_Avst_Flexp!C3659,"")</f>
        <v/>
      </c>
    </row>
    <row r="3642" spans="1:2" x14ac:dyDescent="0.2">
      <c r="A3642" s="5" t="str">
        <f>IF(Anmälan_Avst_Flexp!B3660&gt; 0,Anmälan_Avst_Flexp!B3660,"")</f>
        <v/>
      </c>
      <c r="B3642" t="str">
        <f>IF(Anmälan_Avst_Flexp!C3660&gt; 0,Anmälan_Avst_Flexp!C3660,"")</f>
        <v/>
      </c>
    </row>
    <row r="3643" spans="1:2" x14ac:dyDescent="0.2">
      <c r="A3643" s="5" t="str">
        <f>IF(Anmälan_Avst_Flexp!B3661&gt; 0,Anmälan_Avst_Flexp!B3661,"")</f>
        <v/>
      </c>
      <c r="B3643" t="str">
        <f>IF(Anmälan_Avst_Flexp!C3661&gt; 0,Anmälan_Avst_Flexp!C3661,"")</f>
        <v/>
      </c>
    </row>
    <row r="3644" spans="1:2" x14ac:dyDescent="0.2">
      <c r="A3644" s="5" t="str">
        <f>IF(Anmälan_Avst_Flexp!B3662&gt; 0,Anmälan_Avst_Flexp!B3662,"")</f>
        <v/>
      </c>
      <c r="B3644" t="str">
        <f>IF(Anmälan_Avst_Flexp!C3662&gt; 0,Anmälan_Avst_Flexp!C3662,"")</f>
        <v/>
      </c>
    </row>
    <row r="3645" spans="1:2" x14ac:dyDescent="0.2">
      <c r="A3645" s="5" t="str">
        <f>IF(Anmälan_Avst_Flexp!B3663&gt; 0,Anmälan_Avst_Flexp!B3663,"")</f>
        <v/>
      </c>
      <c r="B3645" t="str">
        <f>IF(Anmälan_Avst_Flexp!C3663&gt; 0,Anmälan_Avst_Flexp!C3663,"")</f>
        <v/>
      </c>
    </row>
    <row r="3646" spans="1:2" x14ac:dyDescent="0.2">
      <c r="A3646" s="5" t="str">
        <f>IF(Anmälan_Avst_Flexp!B3664&gt; 0,Anmälan_Avst_Flexp!B3664,"")</f>
        <v/>
      </c>
      <c r="B3646" t="str">
        <f>IF(Anmälan_Avst_Flexp!C3664&gt; 0,Anmälan_Avst_Flexp!C3664,"")</f>
        <v/>
      </c>
    </row>
    <row r="3647" spans="1:2" x14ac:dyDescent="0.2">
      <c r="A3647" s="5" t="str">
        <f>IF(Anmälan_Avst_Flexp!B3665&gt; 0,Anmälan_Avst_Flexp!B3665,"")</f>
        <v/>
      </c>
      <c r="B3647" t="str">
        <f>IF(Anmälan_Avst_Flexp!C3665&gt; 0,Anmälan_Avst_Flexp!C3665,"")</f>
        <v/>
      </c>
    </row>
    <row r="3648" spans="1:2" x14ac:dyDescent="0.2">
      <c r="A3648" s="5" t="str">
        <f>IF(Anmälan_Avst_Flexp!B3666&gt; 0,Anmälan_Avst_Flexp!B3666,"")</f>
        <v/>
      </c>
      <c r="B3648" t="str">
        <f>IF(Anmälan_Avst_Flexp!C3666&gt; 0,Anmälan_Avst_Flexp!C3666,"")</f>
        <v/>
      </c>
    </row>
    <row r="3649" spans="1:2" x14ac:dyDescent="0.2">
      <c r="A3649" s="5" t="str">
        <f>IF(Anmälan_Avst_Flexp!B3667&gt; 0,Anmälan_Avst_Flexp!B3667,"")</f>
        <v/>
      </c>
      <c r="B3649" t="str">
        <f>IF(Anmälan_Avst_Flexp!C3667&gt; 0,Anmälan_Avst_Flexp!C3667,"")</f>
        <v/>
      </c>
    </row>
    <row r="3650" spans="1:2" x14ac:dyDescent="0.2">
      <c r="A3650" s="5" t="str">
        <f>IF(Anmälan_Avst_Flexp!B3668&gt; 0,Anmälan_Avst_Flexp!B3668,"")</f>
        <v/>
      </c>
      <c r="B3650" t="str">
        <f>IF(Anmälan_Avst_Flexp!C3668&gt; 0,Anmälan_Avst_Flexp!C3668,"")</f>
        <v/>
      </c>
    </row>
    <row r="3651" spans="1:2" x14ac:dyDescent="0.2">
      <c r="A3651" s="5" t="str">
        <f>IF(Anmälan_Avst_Flexp!B3669&gt; 0,Anmälan_Avst_Flexp!B3669,"")</f>
        <v/>
      </c>
      <c r="B3651" t="str">
        <f>IF(Anmälan_Avst_Flexp!C3669&gt; 0,Anmälan_Avst_Flexp!C3669,"")</f>
        <v/>
      </c>
    </row>
    <row r="3652" spans="1:2" x14ac:dyDescent="0.2">
      <c r="A3652" s="5" t="str">
        <f>IF(Anmälan_Avst_Flexp!B3670&gt; 0,Anmälan_Avst_Flexp!B3670,"")</f>
        <v/>
      </c>
      <c r="B3652" t="str">
        <f>IF(Anmälan_Avst_Flexp!C3670&gt; 0,Anmälan_Avst_Flexp!C3670,"")</f>
        <v/>
      </c>
    </row>
    <row r="3653" spans="1:2" x14ac:dyDescent="0.2">
      <c r="A3653" s="5" t="str">
        <f>IF(Anmälan_Avst_Flexp!B3671&gt; 0,Anmälan_Avst_Flexp!B3671,"")</f>
        <v/>
      </c>
      <c r="B3653" t="str">
        <f>IF(Anmälan_Avst_Flexp!C3671&gt; 0,Anmälan_Avst_Flexp!C3671,"")</f>
        <v/>
      </c>
    </row>
    <row r="3654" spans="1:2" x14ac:dyDescent="0.2">
      <c r="A3654" s="5" t="str">
        <f>IF(Anmälan_Avst_Flexp!B3672&gt; 0,Anmälan_Avst_Flexp!B3672,"")</f>
        <v/>
      </c>
      <c r="B3654" t="str">
        <f>IF(Anmälan_Avst_Flexp!C3672&gt; 0,Anmälan_Avst_Flexp!C3672,"")</f>
        <v/>
      </c>
    </row>
    <row r="3655" spans="1:2" x14ac:dyDescent="0.2">
      <c r="A3655" s="5" t="str">
        <f>IF(Anmälan_Avst_Flexp!B3673&gt; 0,Anmälan_Avst_Flexp!B3673,"")</f>
        <v/>
      </c>
      <c r="B3655" t="str">
        <f>IF(Anmälan_Avst_Flexp!C3673&gt; 0,Anmälan_Avst_Flexp!C3673,"")</f>
        <v/>
      </c>
    </row>
    <row r="3656" spans="1:2" x14ac:dyDescent="0.2">
      <c r="A3656" s="5" t="str">
        <f>IF(Anmälan_Avst_Flexp!B3674&gt; 0,Anmälan_Avst_Flexp!B3674,"")</f>
        <v/>
      </c>
      <c r="B3656" t="str">
        <f>IF(Anmälan_Avst_Flexp!C3674&gt; 0,Anmälan_Avst_Flexp!C3674,"")</f>
        <v/>
      </c>
    </row>
    <row r="3657" spans="1:2" x14ac:dyDescent="0.2">
      <c r="A3657" s="5" t="str">
        <f>IF(Anmälan_Avst_Flexp!B3675&gt; 0,Anmälan_Avst_Flexp!B3675,"")</f>
        <v/>
      </c>
      <c r="B3657" t="str">
        <f>IF(Anmälan_Avst_Flexp!C3675&gt; 0,Anmälan_Avst_Flexp!C3675,"")</f>
        <v/>
      </c>
    </row>
    <row r="3658" spans="1:2" x14ac:dyDescent="0.2">
      <c r="A3658" s="5" t="str">
        <f>IF(Anmälan_Avst_Flexp!B3676&gt; 0,Anmälan_Avst_Flexp!B3676,"")</f>
        <v/>
      </c>
      <c r="B3658" t="str">
        <f>IF(Anmälan_Avst_Flexp!C3676&gt; 0,Anmälan_Avst_Flexp!C3676,"")</f>
        <v/>
      </c>
    </row>
    <row r="3659" spans="1:2" x14ac:dyDescent="0.2">
      <c r="A3659" s="5" t="str">
        <f>IF(Anmälan_Avst_Flexp!B3677&gt; 0,Anmälan_Avst_Flexp!B3677,"")</f>
        <v/>
      </c>
      <c r="B3659" t="str">
        <f>IF(Anmälan_Avst_Flexp!C3677&gt; 0,Anmälan_Avst_Flexp!C3677,"")</f>
        <v/>
      </c>
    </row>
    <row r="3660" spans="1:2" x14ac:dyDescent="0.2">
      <c r="A3660" s="5" t="str">
        <f>IF(Anmälan_Avst_Flexp!B3678&gt; 0,Anmälan_Avst_Flexp!B3678,"")</f>
        <v/>
      </c>
      <c r="B3660" t="str">
        <f>IF(Anmälan_Avst_Flexp!C3678&gt; 0,Anmälan_Avst_Flexp!C3678,"")</f>
        <v/>
      </c>
    </row>
    <row r="3661" spans="1:2" x14ac:dyDescent="0.2">
      <c r="A3661" s="5" t="str">
        <f>IF(Anmälan_Avst_Flexp!B3679&gt; 0,Anmälan_Avst_Flexp!B3679,"")</f>
        <v/>
      </c>
      <c r="B3661" t="str">
        <f>IF(Anmälan_Avst_Flexp!C3679&gt; 0,Anmälan_Avst_Flexp!C3679,"")</f>
        <v/>
      </c>
    </row>
    <row r="3662" spans="1:2" x14ac:dyDescent="0.2">
      <c r="A3662" s="5" t="str">
        <f>IF(Anmälan_Avst_Flexp!B3680&gt; 0,Anmälan_Avst_Flexp!B3680,"")</f>
        <v/>
      </c>
      <c r="B3662" t="str">
        <f>IF(Anmälan_Avst_Flexp!C3680&gt; 0,Anmälan_Avst_Flexp!C3680,"")</f>
        <v/>
      </c>
    </row>
    <row r="3663" spans="1:2" x14ac:dyDescent="0.2">
      <c r="A3663" s="5" t="str">
        <f>IF(Anmälan_Avst_Flexp!B3681&gt; 0,Anmälan_Avst_Flexp!B3681,"")</f>
        <v/>
      </c>
      <c r="B3663" t="str">
        <f>IF(Anmälan_Avst_Flexp!C3681&gt; 0,Anmälan_Avst_Flexp!C3681,"")</f>
        <v/>
      </c>
    </row>
    <row r="3664" spans="1:2" x14ac:dyDescent="0.2">
      <c r="A3664" s="5" t="str">
        <f>IF(Anmälan_Avst_Flexp!B3682&gt; 0,Anmälan_Avst_Flexp!B3682,"")</f>
        <v/>
      </c>
      <c r="B3664" t="str">
        <f>IF(Anmälan_Avst_Flexp!C3682&gt; 0,Anmälan_Avst_Flexp!C3682,"")</f>
        <v/>
      </c>
    </row>
    <row r="3665" spans="1:2" x14ac:dyDescent="0.2">
      <c r="A3665" s="5" t="str">
        <f>IF(Anmälan_Avst_Flexp!B3683&gt; 0,Anmälan_Avst_Flexp!B3683,"")</f>
        <v/>
      </c>
      <c r="B3665" t="str">
        <f>IF(Anmälan_Avst_Flexp!C3683&gt; 0,Anmälan_Avst_Flexp!C3683,"")</f>
        <v/>
      </c>
    </row>
    <row r="3666" spans="1:2" x14ac:dyDescent="0.2">
      <c r="A3666" s="5" t="str">
        <f>IF(Anmälan_Avst_Flexp!B3684&gt; 0,Anmälan_Avst_Flexp!B3684,"")</f>
        <v/>
      </c>
      <c r="B3666" t="str">
        <f>IF(Anmälan_Avst_Flexp!C3684&gt; 0,Anmälan_Avst_Flexp!C3684,"")</f>
        <v/>
      </c>
    </row>
    <row r="3667" spans="1:2" x14ac:dyDescent="0.2">
      <c r="A3667" s="5" t="str">
        <f>IF(Anmälan_Avst_Flexp!B3685&gt; 0,Anmälan_Avst_Flexp!B3685,"")</f>
        <v/>
      </c>
      <c r="B3667" t="str">
        <f>IF(Anmälan_Avst_Flexp!C3685&gt; 0,Anmälan_Avst_Flexp!C3685,"")</f>
        <v/>
      </c>
    </row>
    <row r="3668" spans="1:2" x14ac:dyDescent="0.2">
      <c r="A3668" s="5" t="str">
        <f>IF(Anmälan_Avst_Flexp!B3686&gt; 0,Anmälan_Avst_Flexp!B3686,"")</f>
        <v/>
      </c>
      <c r="B3668" t="str">
        <f>IF(Anmälan_Avst_Flexp!C3686&gt; 0,Anmälan_Avst_Flexp!C3686,"")</f>
        <v/>
      </c>
    </row>
    <row r="3669" spans="1:2" x14ac:dyDescent="0.2">
      <c r="A3669" s="5" t="str">
        <f>IF(Anmälan_Avst_Flexp!B3687&gt; 0,Anmälan_Avst_Flexp!B3687,"")</f>
        <v/>
      </c>
      <c r="B3669" t="str">
        <f>IF(Anmälan_Avst_Flexp!C3687&gt; 0,Anmälan_Avst_Flexp!C3687,"")</f>
        <v/>
      </c>
    </row>
    <row r="3670" spans="1:2" x14ac:dyDescent="0.2">
      <c r="A3670" s="5" t="str">
        <f>IF(Anmälan_Avst_Flexp!B3688&gt; 0,Anmälan_Avst_Flexp!B3688,"")</f>
        <v/>
      </c>
      <c r="B3670" t="str">
        <f>IF(Anmälan_Avst_Flexp!C3688&gt; 0,Anmälan_Avst_Flexp!C3688,"")</f>
        <v/>
      </c>
    </row>
    <row r="3671" spans="1:2" x14ac:dyDescent="0.2">
      <c r="A3671" s="5" t="str">
        <f>IF(Anmälan_Avst_Flexp!B3689&gt; 0,Anmälan_Avst_Flexp!B3689,"")</f>
        <v/>
      </c>
      <c r="B3671" t="str">
        <f>IF(Anmälan_Avst_Flexp!C3689&gt; 0,Anmälan_Avst_Flexp!C3689,"")</f>
        <v/>
      </c>
    </row>
    <row r="3672" spans="1:2" x14ac:dyDescent="0.2">
      <c r="A3672" s="5" t="str">
        <f>IF(Anmälan_Avst_Flexp!B3690&gt; 0,Anmälan_Avst_Flexp!B3690,"")</f>
        <v/>
      </c>
      <c r="B3672" t="str">
        <f>IF(Anmälan_Avst_Flexp!C3690&gt; 0,Anmälan_Avst_Flexp!C3690,"")</f>
        <v/>
      </c>
    </row>
    <row r="3673" spans="1:2" x14ac:dyDescent="0.2">
      <c r="A3673" s="5" t="str">
        <f>IF(Anmälan_Avst_Flexp!B3691&gt; 0,Anmälan_Avst_Flexp!B3691,"")</f>
        <v/>
      </c>
      <c r="B3673" t="str">
        <f>IF(Anmälan_Avst_Flexp!C3691&gt; 0,Anmälan_Avst_Flexp!C3691,"")</f>
        <v/>
      </c>
    </row>
    <row r="3674" spans="1:2" x14ac:dyDescent="0.2">
      <c r="A3674" s="5" t="str">
        <f>IF(Anmälan_Avst_Flexp!B3692&gt; 0,Anmälan_Avst_Flexp!B3692,"")</f>
        <v/>
      </c>
      <c r="B3674" t="str">
        <f>IF(Anmälan_Avst_Flexp!C3692&gt; 0,Anmälan_Avst_Flexp!C3692,"")</f>
        <v/>
      </c>
    </row>
    <row r="3675" spans="1:2" x14ac:dyDescent="0.2">
      <c r="A3675" s="5" t="str">
        <f>IF(Anmälan_Avst_Flexp!B3693&gt; 0,Anmälan_Avst_Flexp!B3693,"")</f>
        <v/>
      </c>
      <c r="B3675" t="str">
        <f>IF(Anmälan_Avst_Flexp!C3693&gt; 0,Anmälan_Avst_Flexp!C3693,"")</f>
        <v/>
      </c>
    </row>
    <row r="3676" spans="1:2" x14ac:dyDescent="0.2">
      <c r="A3676" s="5" t="str">
        <f>IF(Anmälan_Avst_Flexp!B3694&gt; 0,Anmälan_Avst_Flexp!B3694,"")</f>
        <v/>
      </c>
      <c r="B3676" t="str">
        <f>IF(Anmälan_Avst_Flexp!C3694&gt; 0,Anmälan_Avst_Flexp!C3694,"")</f>
        <v/>
      </c>
    </row>
    <row r="3677" spans="1:2" x14ac:dyDescent="0.2">
      <c r="A3677" s="5" t="str">
        <f>IF(Anmälan_Avst_Flexp!B3695&gt; 0,Anmälan_Avst_Flexp!B3695,"")</f>
        <v/>
      </c>
      <c r="B3677" t="str">
        <f>IF(Anmälan_Avst_Flexp!C3695&gt; 0,Anmälan_Avst_Flexp!C3695,"")</f>
        <v/>
      </c>
    </row>
    <row r="3678" spans="1:2" x14ac:dyDescent="0.2">
      <c r="A3678" s="5" t="str">
        <f>IF(Anmälan_Avst_Flexp!B3696&gt; 0,Anmälan_Avst_Flexp!B3696,"")</f>
        <v/>
      </c>
      <c r="B3678" t="str">
        <f>IF(Anmälan_Avst_Flexp!C3696&gt; 0,Anmälan_Avst_Flexp!C3696,"")</f>
        <v/>
      </c>
    </row>
    <row r="3679" spans="1:2" x14ac:dyDescent="0.2">
      <c r="A3679" s="5" t="str">
        <f>IF(Anmälan_Avst_Flexp!B3697&gt; 0,Anmälan_Avst_Flexp!B3697,"")</f>
        <v/>
      </c>
      <c r="B3679" t="str">
        <f>IF(Anmälan_Avst_Flexp!C3697&gt; 0,Anmälan_Avst_Flexp!C3697,"")</f>
        <v/>
      </c>
    </row>
    <row r="3680" spans="1:2" x14ac:dyDescent="0.2">
      <c r="A3680" s="5" t="str">
        <f>IF(Anmälan_Avst_Flexp!B3698&gt; 0,Anmälan_Avst_Flexp!B3698,"")</f>
        <v/>
      </c>
      <c r="B3680" t="str">
        <f>IF(Anmälan_Avst_Flexp!C3698&gt; 0,Anmälan_Avst_Flexp!C3698,"")</f>
        <v/>
      </c>
    </row>
    <row r="3681" spans="1:2" x14ac:dyDescent="0.2">
      <c r="A3681" s="5" t="str">
        <f>IF(Anmälan_Avst_Flexp!B3699&gt; 0,Anmälan_Avst_Flexp!B3699,"")</f>
        <v/>
      </c>
      <c r="B3681" t="str">
        <f>IF(Anmälan_Avst_Flexp!C3699&gt; 0,Anmälan_Avst_Flexp!C3699,"")</f>
        <v/>
      </c>
    </row>
    <row r="3682" spans="1:2" x14ac:dyDescent="0.2">
      <c r="A3682" s="5" t="str">
        <f>IF(Anmälan_Avst_Flexp!B3700&gt; 0,Anmälan_Avst_Flexp!B3700,"")</f>
        <v/>
      </c>
      <c r="B3682" t="str">
        <f>IF(Anmälan_Avst_Flexp!C3700&gt; 0,Anmälan_Avst_Flexp!C3700,"")</f>
        <v/>
      </c>
    </row>
    <row r="3683" spans="1:2" x14ac:dyDescent="0.2">
      <c r="A3683" s="5" t="str">
        <f>IF(Anmälan_Avst_Flexp!B3701&gt; 0,Anmälan_Avst_Flexp!B3701,"")</f>
        <v/>
      </c>
      <c r="B3683" t="str">
        <f>IF(Anmälan_Avst_Flexp!C3701&gt; 0,Anmälan_Avst_Flexp!C3701,"")</f>
        <v/>
      </c>
    </row>
    <row r="3684" spans="1:2" x14ac:dyDescent="0.2">
      <c r="A3684" s="5" t="str">
        <f>IF(Anmälan_Avst_Flexp!B3702&gt; 0,Anmälan_Avst_Flexp!B3702,"")</f>
        <v/>
      </c>
      <c r="B3684" t="str">
        <f>IF(Anmälan_Avst_Flexp!C3702&gt; 0,Anmälan_Avst_Flexp!C3702,"")</f>
        <v/>
      </c>
    </row>
    <row r="3685" spans="1:2" x14ac:dyDescent="0.2">
      <c r="A3685" s="5" t="str">
        <f>IF(Anmälan_Avst_Flexp!B3703&gt; 0,Anmälan_Avst_Flexp!B3703,"")</f>
        <v/>
      </c>
      <c r="B3685" t="str">
        <f>IF(Anmälan_Avst_Flexp!C3703&gt; 0,Anmälan_Avst_Flexp!C3703,"")</f>
        <v/>
      </c>
    </row>
    <row r="3686" spans="1:2" x14ac:dyDescent="0.2">
      <c r="A3686" s="5" t="str">
        <f>IF(Anmälan_Avst_Flexp!B3704&gt; 0,Anmälan_Avst_Flexp!B3704,"")</f>
        <v/>
      </c>
      <c r="B3686" t="str">
        <f>IF(Anmälan_Avst_Flexp!C3704&gt; 0,Anmälan_Avst_Flexp!C3704,"")</f>
        <v/>
      </c>
    </row>
    <row r="3687" spans="1:2" x14ac:dyDescent="0.2">
      <c r="A3687" s="5" t="str">
        <f>IF(Anmälan_Avst_Flexp!B3705&gt; 0,Anmälan_Avst_Flexp!B3705,"")</f>
        <v/>
      </c>
      <c r="B3687" t="str">
        <f>IF(Anmälan_Avst_Flexp!C3705&gt; 0,Anmälan_Avst_Flexp!C3705,"")</f>
        <v/>
      </c>
    </row>
    <row r="3688" spans="1:2" x14ac:dyDescent="0.2">
      <c r="A3688" s="5" t="str">
        <f>IF(Anmälan_Avst_Flexp!B3706&gt; 0,Anmälan_Avst_Flexp!B3706,"")</f>
        <v/>
      </c>
      <c r="B3688" t="str">
        <f>IF(Anmälan_Avst_Flexp!C3706&gt; 0,Anmälan_Avst_Flexp!C3706,"")</f>
        <v/>
      </c>
    </row>
    <row r="3689" spans="1:2" x14ac:dyDescent="0.2">
      <c r="A3689" s="5" t="str">
        <f>IF(Anmälan_Avst_Flexp!B3707&gt; 0,Anmälan_Avst_Flexp!B3707,"")</f>
        <v/>
      </c>
      <c r="B3689" t="str">
        <f>IF(Anmälan_Avst_Flexp!C3707&gt; 0,Anmälan_Avst_Flexp!C3707,"")</f>
        <v/>
      </c>
    </row>
    <row r="3690" spans="1:2" x14ac:dyDescent="0.2">
      <c r="A3690" s="5" t="str">
        <f>IF(Anmälan_Avst_Flexp!B3708&gt; 0,Anmälan_Avst_Flexp!B3708,"")</f>
        <v/>
      </c>
      <c r="B3690" t="str">
        <f>IF(Anmälan_Avst_Flexp!C3708&gt; 0,Anmälan_Avst_Flexp!C3708,"")</f>
        <v/>
      </c>
    </row>
    <row r="3691" spans="1:2" x14ac:dyDescent="0.2">
      <c r="A3691" s="5" t="str">
        <f>IF(Anmälan_Avst_Flexp!B3709&gt; 0,Anmälan_Avst_Flexp!B3709,"")</f>
        <v/>
      </c>
      <c r="B3691" t="str">
        <f>IF(Anmälan_Avst_Flexp!C3709&gt; 0,Anmälan_Avst_Flexp!C3709,"")</f>
        <v/>
      </c>
    </row>
    <row r="3692" spans="1:2" x14ac:dyDescent="0.2">
      <c r="A3692" s="5" t="str">
        <f>IF(Anmälan_Avst_Flexp!B3710&gt; 0,Anmälan_Avst_Flexp!B3710,"")</f>
        <v/>
      </c>
      <c r="B3692" t="str">
        <f>IF(Anmälan_Avst_Flexp!C3710&gt; 0,Anmälan_Avst_Flexp!C3710,"")</f>
        <v/>
      </c>
    </row>
    <row r="3693" spans="1:2" x14ac:dyDescent="0.2">
      <c r="A3693" s="5" t="str">
        <f>IF(Anmälan_Avst_Flexp!B3711&gt; 0,Anmälan_Avst_Flexp!B3711,"")</f>
        <v/>
      </c>
      <c r="B3693" t="str">
        <f>IF(Anmälan_Avst_Flexp!C3711&gt; 0,Anmälan_Avst_Flexp!C3711,"")</f>
        <v/>
      </c>
    </row>
    <row r="3694" spans="1:2" x14ac:dyDescent="0.2">
      <c r="A3694" s="5" t="str">
        <f>IF(Anmälan_Avst_Flexp!B3712&gt; 0,Anmälan_Avst_Flexp!B3712,"")</f>
        <v/>
      </c>
      <c r="B3694" t="str">
        <f>IF(Anmälan_Avst_Flexp!C3712&gt; 0,Anmälan_Avst_Flexp!C3712,"")</f>
        <v/>
      </c>
    </row>
    <row r="3695" spans="1:2" x14ac:dyDescent="0.2">
      <c r="A3695" s="5" t="str">
        <f>IF(Anmälan_Avst_Flexp!B3713&gt; 0,Anmälan_Avst_Flexp!B3713,"")</f>
        <v/>
      </c>
      <c r="B3695" t="str">
        <f>IF(Anmälan_Avst_Flexp!C3713&gt; 0,Anmälan_Avst_Flexp!C3713,"")</f>
        <v/>
      </c>
    </row>
    <row r="3696" spans="1:2" x14ac:dyDescent="0.2">
      <c r="A3696" s="5" t="str">
        <f>IF(Anmälan_Avst_Flexp!B3714&gt; 0,Anmälan_Avst_Flexp!B3714,"")</f>
        <v/>
      </c>
      <c r="B3696" t="str">
        <f>IF(Anmälan_Avst_Flexp!C3714&gt; 0,Anmälan_Avst_Flexp!C3714,"")</f>
        <v/>
      </c>
    </row>
    <row r="3697" spans="1:2" x14ac:dyDescent="0.2">
      <c r="A3697" s="5" t="str">
        <f>IF(Anmälan_Avst_Flexp!B3715&gt; 0,Anmälan_Avst_Flexp!B3715,"")</f>
        <v/>
      </c>
      <c r="B3697" t="str">
        <f>IF(Anmälan_Avst_Flexp!C3715&gt; 0,Anmälan_Avst_Flexp!C3715,"")</f>
        <v/>
      </c>
    </row>
    <row r="3698" spans="1:2" x14ac:dyDescent="0.2">
      <c r="A3698" s="5" t="str">
        <f>IF(Anmälan_Avst_Flexp!B3716&gt; 0,Anmälan_Avst_Flexp!B3716,"")</f>
        <v/>
      </c>
      <c r="B3698" t="str">
        <f>IF(Anmälan_Avst_Flexp!C3716&gt; 0,Anmälan_Avst_Flexp!C3716,"")</f>
        <v/>
      </c>
    </row>
    <row r="3699" spans="1:2" x14ac:dyDescent="0.2">
      <c r="A3699" s="5" t="str">
        <f>IF(Anmälan_Avst_Flexp!B3717&gt; 0,Anmälan_Avst_Flexp!B3717,"")</f>
        <v/>
      </c>
      <c r="B3699" t="str">
        <f>IF(Anmälan_Avst_Flexp!C3717&gt; 0,Anmälan_Avst_Flexp!C3717,"")</f>
        <v/>
      </c>
    </row>
    <row r="3700" spans="1:2" x14ac:dyDescent="0.2">
      <c r="A3700" s="5" t="str">
        <f>IF(Anmälan_Avst_Flexp!B3718&gt; 0,Anmälan_Avst_Flexp!B3718,"")</f>
        <v/>
      </c>
      <c r="B3700" t="str">
        <f>IF(Anmälan_Avst_Flexp!C3718&gt; 0,Anmälan_Avst_Flexp!C3718,"")</f>
        <v/>
      </c>
    </row>
    <row r="3701" spans="1:2" x14ac:dyDescent="0.2">
      <c r="A3701" s="5" t="str">
        <f>IF(Anmälan_Avst_Flexp!B3719&gt; 0,Anmälan_Avst_Flexp!B3719,"")</f>
        <v/>
      </c>
      <c r="B3701" t="str">
        <f>IF(Anmälan_Avst_Flexp!C3719&gt; 0,Anmälan_Avst_Flexp!C3719,"")</f>
        <v/>
      </c>
    </row>
    <row r="3702" spans="1:2" x14ac:dyDescent="0.2">
      <c r="A3702" s="5" t="str">
        <f>IF(Anmälan_Avst_Flexp!B3720&gt; 0,Anmälan_Avst_Flexp!B3720,"")</f>
        <v/>
      </c>
      <c r="B3702" t="str">
        <f>IF(Anmälan_Avst_Flexp!C3720&gt; 0,Anmälan_Avst_Flexp!C3720,"")</f>
        <v/>
      </c>
    </row>
    <row r="3703" spans="1:2" x14ac:dyDescent="0.2">
      <c r="A3703" s="5" t="str">
        <f>IF(Anmälan_Avst_Flexp!B3721&gt; 0,Anmälan_Avst_Flexp!B3721,"")</f>
        <v/>
      </c>
      <c r="B3703" t="str">
        <f>IF(Anmälan_Avst_Flexp!C3721&gt; 0,Anmälan_Avst_Flexp!C3721,"")</f>
        <v/>
      </c>
    </row>
    <row r="3704" spans="1:2" x14ac:dyDescent="0.2">
      <c r="A3704" s="5" t="str">
        <f>IF(Anmälan_Avst_Flexp!B3722&gt; 0,Anmälan_Avst_Flexp!B3722,"")</f>
        <v/>
      </c>
      <c r="B3704" t="str">
        <f>IF(Anmälan_Avst_Flexp!C3722&gt; 0,Anmälan_Avst_Flexp!C3722,"")</f>
        <v/>
      </c>
    </row>
    <row r="3705" spans="1:2" x14ac:dyDescent="0.2">
      <c r="A3705" s="5" t="str">
        <f>IF(Anmälan_Avst_Flexp!B3723&gt; 0,Anmälan_Avst_Flexp!B3723,"")</f>
        <v/>
      </c>
      <c r="B3705" t="str">
        <f>IF(Anmälan_Avst_Flexp!C3723&gt; 0,Anmälan_Avst_Flexp!C3723,"")</f>
        <v/>
      </c>
    </row>
    <row r="3706" spans="1:2" x14ac:dyDescent="0.2">
      <c r="A3706" s="5" t="str">
        <f>IF(Anmälan_Avst_Flexp!B3724&gt; 0,Anmälan_Avst_Flexp!B3724,"")</f>
        <v/>
      </c>
      <c r="B3706" t="str">
        <f>IF(Anmälan_Avst_Flexp!C3724&gt; 0,Anmälan_Avst_Flexp!C3724,"")</f>
        <v/>
      </c>
    </row>
    <row r="3707" spans="1:2" x14ac:dyDescent="0.2">
      <c r="A3707" s="5" t="str">
        <f>IF(Anmälan_Avst_Flexp!B3725&gt; 0,Anmälan_Avst_Flexp!B3725,"")</f>
        <v/>
      </c>
      <c r="B3707" t="str">
        <f>IF(Anmälan_Avst_Flexp!C3725&gt; 0,Anmälan_Avst_Flexp!C3725,"")</f>
        <v/>
      </c>
    </row>
    <row r="3708" spans="1:2" x14ac:dyDescent="0.2">
      <c r="A3708" s="5" t="str">
        <f>IF(Anmälan_Avst_Flexp!B3726&gt; 0,Anmälan_Avst_Flexp!B3726,"")</f>
        <v/>
      </c>
      <c r="B3708" t="str">
        <f>IF(Anmälan_Avst_Flexp!C3726&gt; 0,Anmälan_Avst_Flexp!C3726,"")</f>
        <v/>
      </c>
    </row>
    <row r="3709" spans="1:2" x14ac:dyDescent="0.2">
      <c r="A3709" s="5" t="str">
        <f>IF(Anmälan_Avst_Flexp!B3727&gt; 0,Anmälan_Avst_Flexp!B3727,"")</f>
        <v/>
      </c>
      <c r="B3709" t="str">
        <f>IF(Anmälan_Avst_Flexp!C3727&gt; 0,Anmälan_Avst_Flexp!C3727,"")</f>
        <v/>
      </c>
    </row>
    <row r="3710" spans="1:2" x14ac:dyDescent="0.2">
      <c r="A3710" s="5" t="str">
        <f>IF(Anmälan_Avst_Flexp!B3728&gt; 0,Anmälan_Avst_Flexp!B3728,"")</f>
        <v/>
      </c>
      <c r="B3710" t="str">
        <f>IF(Anmälan_Avst_Flexp!C3728&gt; 0,Anmälan_Avst_Flexp!C3728,"")</f>
        <v/>
      </c>
    </row>
    <row r="3711" spans="1:2" x14ac:dyDescent="0.2">
      <c r="A3711" s="5" t="str">
        <f>IF(Anmälan_Avst_Flexp!B3729&gt; 0,Anmälan_Avst_Flexp!B3729,"")</f>
        <v/>
      </c>
      <c r="B3711" t="str">
        <f>IF(Anmälan_Avst_Flexp!C3729&gt; 0,Anmälan_Avst_Flexp!C3729,"")</f>
        <v/>
      </c>
    </row>
    <row r="3712" spans="1:2" x14ac:dyDescent="0.2">
      <c r="A3712" s="5" t="str">
        <f>IF(Anmälan_Avst_Flexp!B3730&gt; 0,Anmälan_Avst_Flexp!B3730,"")</f>
        <v/>
      </c>
      <c r="B3712" t="str">
        <f>IF(Anmälan_Avst_Flexp!C3730&gt; 0,Anmälan_Avst_Flexp!C3730,"")</f>
        <v/>
      </c>
    </row>
    <row r="3713" spans="1:2" x14ac:dyDescent="0.2">
      <c r="A3713" s="5" t="str">
        <f>IF(Anmälan_Avst_Flexp!B3731&gt; 0,Anmälan_Avst_Flexp!B3731,"")</f>
        <v/>
      </c>
      <c r="B3713" t="str">
        <f>IF(Anmälan_Avst_Flexp!C3731&gt; 0,Anmälan_Avst_Flexp!C3731,"")</f>
        <v/>
      </c>
    </row>
    <row r="3714" spans="1:2" x14ac:dyDescent="0.2">
      <c r="A3714" s="5" t="str">
        <f>IF(Anmälan_Avst_Flexp!B3732&gt; 0,Anmälan_Avst_Flexp!B3732,"")</f>
        <v/>
      </c>
      <c r="B3714" t="str">
        <f>IF(Anmälan_Avst_Flexp!C3732&gt; 0,Anmälan_Avst_Flexp!C3732,"")</f>
        <v/>
      </c>
    </row>
    <row r="3715" spans="1:2" x14ac:dyDescent="0.2">
      <c r="A3715" s="5" t="str">
        <f>IF(Anmälan_Avst_Flexp!B3733&gt; 0,Anmälan_Avst_Flexp!B3733,"")</f>
        <v/>
      </c>
      <c r="B3715" t="str">
        <f>IF(Anmälan_Avst_Flexp!C3733&gt; 0,Anmälan_Avst_Flexp!C3733,"")</f>
        <v/>
      </c>
    </row>
    <row r="3716" spans="1:2" x14ac:dyDescent="0.2">
      <c r="A3716" s="5" t="str">
        <f>IF(Anmälan_Avst_Flexp!B3734&gt; 0,Anmälan_Avst_Flexp!B3734,"")</f>
        <v/>
      </c>
      <c r="B3716" t="str">
        <f>IF(Anmälan_Avst_Flexp!C3734&gt; 0,Anmälan_Avst_Flexp!C3734,"")</f>
        <v/>
      </c>
    </row>
    <row r="3717" spans="1:2" x14ac:dyDescent="0.2">
      <c r="A3717" s="5" t="str">
        <f>IF(Anmälan_Avst_Flexp!B3735&gt; 0,Anmälan_Avst_Flexp!B3735,"")</f>
        <v/>
      </c>
      <c r="B3717" t="str">
        <f>IF(Anmälan_Avst_Flexp!C3735&gt; 0,Anmälan_Avst_Flexp!C3735,"")</f>
        <v/>
      </c>
    </row>
    <row r="3718" spans="1:2" x14ac:dyDescent="0.2">
      <c r="A3718" s="5" t="str">
        <f>IF(Anmälan_Avst_Flexp!B3736&gt; 0,Anmälan_Avst_Flexp!B3736,"")</f>
        <v/>
      </c>
      <c r="B3718" t="str">
        <f>IF(Anmälan_Avst_Flexp!C3736&gt; 0,Anmälan_Avst_Flexp!C3736,"")</f>
        <v/>
      </c>
    </row>
    <row r="3719" spans="1:2" x14ac:dyDescent="0.2">
      <c r="A3719" s="5" t="str">
        <f>IF(Anmälan_Avst_Flexp!B3737&gt; 0,Anmälan_Avst_Flexp!B3737,"")</f>
        <v/>
      </c>
      <c r="B3719" t="str">
        <f>IF(Anmälan_Avst_Flexp!C3737&gt; 0,Anmälan_Avst_Flexp!C3737,"")</f>
        <v/>
      </c>
    </row>
    <row r="3720" spans="1:2" x14ac:dyDescent="0.2">
      <c r="A3720" s="5" t="str">
        <f>IF(Anmälan_Avst_Flexp!B3738&gt; 0,Anmälan_Avst_Flexp!B3738,"")</f>
        <v/>
      </c>
      <c r="B3720" t="str">
        <f>IF(Anmälan_Avst_Flexp!C3738&gt; 0,Anmälan_Avst_Flexp!C3738,"")</f>
        <v/>
      </c>
    </row>
    <row r="3721" spans="1:2" x14ac:dyDescent="0.2">
      <c r="A3721" s="5" t="str">
        <f>IF(Anmälan_Avst_Flexp!B3739&gt; 0,Anmälan_Avst_Flexp!B3739,"")</f>
        <v/>
      </c>
      <c r="B3721" t="str">
        <f>IF(Anmälan_Avst_Flexp!C3739&gt; 0,Anmälan_Avst_Flexp!C3739,"")</f>
        <v/>
      </c>
    </row>
    <row r="3722" spans="1:2" x14ac:dyDescent="0.2">
      <c r="A3722" s="5" t="str">
        <f>IF(Anmälan_Avst_Flexp!B3740&gt; 0,Anmälan_Avst_Flexp!B3740,"")</f>
        <v/>
      </c>
      <c r="B3722" t="str">
        <f>IF(Anmälan_Avst_Flexp!C3740&gt; 0,Anmälan_Avst_Flexp!C3740,"")</f>
        <v/>
      </c>
    </row>
    <row r="3723" spans="1:2" x14ac:dyDescent="0.2">
      <c r="A3723" s="5" t="str">
        <f>IF(Anmälan_Avst_Flexp!B3741&gt; 0,Anmälan_Avst_Flexp!B3741,"")</f>
        <v/>
      </c>
      <c r="B3723" t="str">
        <f>IF(Anmälan_Avst_Flexp!C3741&gt; 0,Anmälan_Avst_Flexp!C3741,"")</f>
        <v/>
      </c>
    </row>
    <row r="3724" spans="1:2" x14ac:dyDescent="0.2">
      <c r="A3724" s="5" t="str">
        <f>IF(Anmälan_Avst_Flexp!B3742&gt; 0,Anmälan_Avst_Flexp!B3742,"")</f>
        <v/>
      </c>
      <c r="B3724" t="str">
        <f>IF(Anmälan_Avst_Flexp!C3742&gt; 0,Anmälan_Avst_Flexp!C3742,"")</f>
        <v/>
      </c>
    </row>
    <row r="3725" spans="1:2" x14ac:dyDescent="0.2">
      <c r="A3725" s="5" t="str">
        <f>IF(Anmälan_Avst_Flexp!B3743&gt; 0,Anmälan_Avst_Flexp!B3743,"")</f>
        <v/>
      </c>
      <c r="B3725" t="str">
        <f>IF(Anmälan_Avst_Flexp!C3743&gt; 0,Anmälan_Avst_Flexp!C3743,"")</f>
        <v/>
      </c>
    </row>
    <row r="3726" spans="1:2" x14ac:dyDescent="0.2">
      <c r="A3726" s="5" t="str">
        <f>IF(Anmälan_Avst_Flexp!B3744&gt; 0,Anmälan_Avst_Flexp!B3744,"")</f>
        <v/>
      </c>
      <c r="B3726" t="str">
        <f>IF(Anmälan_Avst_Flexp!C3744&gt; 0,Anmälan_Avst_Flexp!C3744,"")</f>
        <v/>
      </c>
    </row>
    <row r="3727" spans="1:2" x14ac:dyDescent="0.2">
      <c r="A3727" s="5" t="str">
        <f>IF(Anmälan_Avst_Flexp!B3745&gt; 0,Anmälan_Avst_Flexp!B3745,"")</f>
        <v/>
      </c>
      <c r="B3727" t="str">
        <f>IF(Anmälan_Avst_Flexp!C3745&gt; 0,Anmälan_Avst_Flexp!C3745,"")</f>
        <v/>
      </c>
    </row>
    <row r="3728" spans="1:2" x14ac:dyDescent="0.2">
      <c r="A3728" s="5" t="str">
        <f>IF(Anmälan_Avst_Flexp!B3746&gt; 0,Anmälan_Avst_Flexp!B3746,"")</f>
        <v/>
      </c>
      <c r="B3728" t="str">
        <f>IF(Anmälan_Avst_Flexp!C3746&gt; 0,Anmälan_Avst_Flexp!C3746,"")</f>
        <v/>
      </c>
    </row>
    <row r="3729" spans="1:2" x14ac:dyDescent="0.2">
      <c r="A3729" s="5" t="str">
        <f>IF(Anmälan_Avst_Flexp!B3747&gt; 0,Anmälan_Avst_Flexp!B3747,"")</f>
        <v/>
      </c>
      <c r="B3729" t="str">
        <f>IF(Anmälan_Avst_Flexp!C3747&gt; 0,Anmälan_Avst_Flexp!C3747,"")</f>
        <v/>
      </c>
    </row>
    <row r="3730" spans="1:2" x14ac:dyDescent="0.2">
      <c r="A3730" s="5" t="str">
        <f>IF(Anmälan_Avst_Flexp!B3748&gt; 0,Anmälan_Avst_Flexp!B3748,"")</f>
        <v/>
      </c>
      <c r="B3730" t="str">
        <f>IF(Anmälan_Avst_Flexp!C3748&gt; 0,Anmälan_Avst_Flexp!C3748,"")</f>
        <v/>
      </c>
    </row>
    <row r="3731" spans="1:2" x14ac:dyDescent="0.2">
      <c r="A3731" s="5" t="str">
        <f>IF(Anmälan_Avst_Flexp!B3749&gt; 0,Anmälan_Avst_Flexp!B3749,"")</f>
        <v/>
      </c>
      <c r="B3731" t="str">
        <f>IF(Anmälan_Avst_Flexp!C3749&gt; 0,Anmälan_Avst_Flexp!C3749,"")</f>
        <v/>
      </c>
    </row>
    <row r="3732" spans="1:2" x14ac:dyDescent="0.2">
      <c r="A3732" s="5" t="str">
        <f>IF(Anmälan_Avst_Flexp!B3750&gt; 0,Anmälan_Avst_Flexp!B3750,"")</f>
        <v/>
      </c>
      <c r="B3732" t="str">
        <f>IF(Anmälan_Avst_Flexp!C3750&gt; 0,Anmälan_Avst_Flexp!C3750,"")</f>
        <v/>
      </c>
    </row>
    <row r="3733" spans="1:2" x14ac:dyDescent="0.2">
      <c r="A3733" s="5" t="str">
        <f>IF(Anmälan_Avst_Flexp!B3751&gt; 0,Anmälan_Avst_Flexp!B3751,"")</f>
        <v/>
      </c>
      <c r="B3733" t="str">
        <f>IF(Anmälan_Avst_Flexp!C3751&gt; 0,Anmälan_Avst_Flexp!C3751,"")</f>
        <v/>
      </c>
    </row>
    <row r="3734" spans="1:2" x14ac:dyDescent="0.2">
      <c r="A3734" s="5" t="str">
        <f>IF(Anmälan_Avst_Flexp!B3752&gt; 0,Anmälan_Avst_Flexp!B3752,"")</f>
        <v/>
      </c>
      <c r="B3734" t="str">
        <f>IF(Anmälan_Avst_Flexp!C3752&gt; 0,Anmälan_Avst_Flexp!C3752,"")</f>
        <v/>
      </c>
    </row>
    <row r="3735" spans="1:2" x14ac:dyDescent="0.2">
      <c r="A3735" s="5" t="str">
        <f>IF(Anmälan_Avst_Flexp!B3753&gt; 0,Anmälan_Avst_Flexp!B3753,"")</f>
        <v/>
      </c>
      <c r="B3735" t="str">
        <f>IF(Anmälan_Avst_Flexp!C3753&gt; 0,Anmälan_Avst_Flexp!C3753,"")</f>
        <v/>
      </c>
    </row>
    <row r="3736" spans="1:2" x14ac:dyDescent="0.2">
      <c r="A3736" s="5" t="str">
        <f>IF(Anmälan_Avst_Flexp!B3754&gt; 0,Anmälan_Avst_Flexp!B3754,"")</f>
        <v/>
      </c>
      <c r="B3736" t="str">
        <f>IF(Anmälan_Avst_Flexp!C3754&gt; 0,Anmälan_Avst_Flexp!C3754,"")</f>
        <v/>
      </c>
    </row>
    <row r="3737" spans="1:2" x14ac:dyDescent="0.2">
      <c r="A3737" s="5" t="str">
        <f>IF(Anmälan_Avst_Flexp!B3755&gt; 0,Anmälan_Avst_Flexp!B3755,"")</f>
        <v/>
      </c>
      <c r="B3737" t="str">
        <f>IF(Anmälan_Avst_Flexp!C3755&gt; 0,Anmälan_Avst_Flexp!C3755,"")</f>
        <v/>
      </c>
    </row>
    <row r="3738" spans="1:2" x14ac:dyDescent="0.2">
      <c r="A3738" s="5" t="str">
        <f>IF(Anmälan_Avst_Flexp!B3756&gt; 0,Anmälan_Avst_Flexp!B3756,"")</f>
        <v/>
      </c>
      <c r="B3738" t="str">
        <f>IF(Anmälan_Avst_Flexp!C3756&gt; 0,Anmälan_Avst_Flexp!C3756,"")</f>
        <v/>
      </c>
    </row>
    <row r="3739" spans="1:2" x14ac:dyDescent="0.2">
      <c r="A3739" s="5" t="str">
        <f>IF(Anmälan_Avst_Flexp!B3757&gt; 0,Anmälan_Avst_Flexp!B3757,"")</f>
        <v/>
      </c>
      <c r="B3739" t="str">
        <f>IF(Anmälan_Avst_Flexp!C3757&gt; 0,Anmälan_Avst_Flexp!C3757,"")</f>
        <v/>
      </c>
    </row>
    <row r="3740" spans="1:2" x14ac:dyDescent="0.2">
      <c r="A3740" s="5" t="str">
        <f>IF(Anmälan_Avst_Flexp!B3758&gt; 0,Anmälan_Avst_Flexp!B3758,"")</f>
        <v/>
      </c>
      <c r="B3740" t="str">
        <f>IF(Anmälan_Avst_Flexp!C3758&gt; 0,Anmälan_Avst_Flexp!C3758,"")</f>
        <v/>
      </c>
    </row>
    <row r="3741" spans="1:2" x14ac:dyDescent="0.2">
      <c r="A3741" s="5" t="str">
        <f>IF(Anmälan_Avst_Flexp!B3759&gt; 0,Anmälan_Avst_Flexp!B3759,"")</f>
        <v/>
      </c>
      <c r="B3741" t="str">
        <f>IF(Anmälan_Avst_Flexp!C3759&gt; 0,Anmälan_Avst_Flexp!C3759,"")</f>
        <v/>
      </c>
    </row>
    <row r="3742" spans="1:2" x14ac:dyDescent="0.2">
      <c r="A3742" s="5" t="str">
        <f>IF(Anmälan_Avst_Flexp!B3760&gt; 0,Anmälan_Avst_Flexp!B3760,"")</f>
        <v/>
      </c>
      <c r="B3742" t="str">
        <f>IF(Anmälan_Avst_Flexp!C3760&gt; 0,Anmälan_Avst_Flexp!C3760,"")</f>
        <v/>
      </c>
    </row>
    <row r="3743" spans="1:2" x14ac:dyDescent="0.2">
      <c r="A3743" s="5" t="str">
        <f>IF(Anmälan_Avst_Flexp!B3761&gt; 0,Anmälan_Avst_Flexp!B3761,"")</f>
        <v/>
      </c>
      <c r="B3743" t="str">
        <f>IF(Anmälan_Avst_Flexp!C3761&gt; 0,Anmälan_Avst_Flexp!C3761,"")</f>
        <v/>
      </c>
    </row>
    <row r="3744" spans="1:2" x14ac:dyDescent="0.2">
      <c r="A3744" s="5" t="str">
        <f>IF(Anmälan_Avst_Flexp!B3762&gt; 0,Anmälan_Avst_Flexp!B3762,"")</f>
        <v/>
      </c>
      <c r="B3744" t="str">
        <f>IF(Anmälan_Avst_Flexp!C3762&gt; 0,Anmälan_Avst_Flexp!C3762,"")</f>
        <v/>
      </c>
    </row>
    <row r="3745" spans="1:2" x14ac:dyDescent="0.2">
      <c r="A3745" s="5" t="str">
        <f>IF(Anmälan_Avst_Flexp!B3763&gt; 0,Anmälan_Avst_Flexp!B3763,"")</f>
        <v/>
      </c>
      <c r="B3745" t="str">
        <f>IF(Anmälan_Avst_Flexp!C3763&gt; 0,Anmälan_Avst_Flexp!C3763,"")</f>
        <v/>
      </c>
    </row>
    <row r="3746" spans="1:2" x14ac:dyDescent="0.2">
      <c r="A3746" s="5" t="str">
        <f>IF(Anmälan_Avst_Flexp!B3764&gt; 0,Anmälan_Avst_Flexp!B3764,"")</f>
        <v/>
      </c>
      <c r="B3746" t="str">
        <f>IF(Anmälan_Avst_Flexp!C3764&gt; 0,Anmälan_Avst_Flexp!C3764,"")</f>
        <v/>
      </c>
    </row>
    <row r="3747" spans="1:2" x14ac:dyDescent="0.2">
      <c r="A3747" s="5" t="str">
        <f>IF(Anmälan_Avst_Flexp!B3765&gt; 0,Anmälan_Avst_Flexp!B3765,"")</f>
        <v/>
      </c>
      <c r="B3747" t="str">
        <f>IF(Anmälan_Avst_Flexp!C3765&gt; 0,Anmälan_Avst_Flexp!C3765,"")</f>
        <v/>
      </c>
    </row>
    <row r="3748" spans="1:2" x14ac:dyDescent="0.2">
      <c r="A3748" s="5" t="str">
        <f>IF(Anmälan_Avst_Flexp!B3766&gt; 0,Anmälan_Avst_Flexp!B3766,"")</f>
        <v/>
      </c>
      <c r="B3748" t="str">
        <f>IF(Anmälan_Avst_Flexp!C3766&gt; 0,Anmälan_Avst_Flexp!C3766,"")</f>
        <v/>
      </c>
    </row>
    <row r="3749" spans="1:2" x14ac:dyDescent="0.2">
      <c r="A3749" s="5" t="str">
        <f>IF(Anmälan_Avst_Flexp!B3767&gt; 0,Anmälan_Avst_Flexp!B3767,"")</f>
        <v/>
      </c>
      <c r="B3749" t="str">
        <f>IF(Anmälan_Avst_Flexp!C3767&gt; 0,Anmälan_Avst_Flexp!C3767,"")</f>
        <v/>
      </c>
    </row>
    <row r="3750" spans="1:2" x14ac:dyDescent="0.2">
      <c r="A3750" s="5" t="str">
        <f>IF(Anmälan_Avst_Flexp!B3768&gt; 0,Anmälan_Avst_Flexp!B3768,"")</f>
        <v/>
      </c>
      <c r="B3750" t="str">
        <f>IF(Anmälan_Avst_Flexp!C3768&gt; 0,Anmälan_Avst_Flexp!C3768,"")</f>
        <v/>
      </c>
    </row>
    <row r="3751" spans="1:2" x14ac:dyDescent="0.2">
      <c r="A3751" s="5" t="str">
        <f>IF(Anmälan_Avst_Flexp!B3769&gt; 0,Anmälan_Avst_Flexp!B3769,"")</f>
        <v/>
      </c>
      <c r="B3751" t="str">
        <f>IF(Anmälan_Avst_Flexp!C3769&gt; 0,Anmälan_Avst_Flexp!C3769,"")</f>
        <v/>
      </c>
    </row>
    <row r="3752" spans="1:2" x14ac:dyDescent="0.2">
      <c r="A3752" s="5" t="str">
        <f>IF(Anmälan_Avst_Flexp!B3770&gt; 0,Anmälan_Avst_Flexp!B3770,"")</f>
        <v/>
      </c>
      <c r="B3752" t="str">
        <f>IF(Anmälan_Avst_Flexp!C3770&gt; 0,Anmälan_Avst_Flexp!C3770,"")</f>
        <v/>
      </c>
    </row>
    <row r="3753" spans="1:2" x14ac:dyDescent="0.2">
      <c r="A3753" s="5" t="str">
        <f>IF(Anmälan_Avst_Flexp!B3771&gt; 0,Anmälan_Avst_Flexp!B3771,"")</f>
        <v/>
      </c>
      <c r="B3753" t="str">
        <f>IF(Anmälan_Avst_Flexp!C3771&gt; 0,Anmälan_Avst_Flexp!C3771,"")</f>
        <v/>
      </c>
    </row>
    <row r="3754" spans="1:2" x14ac:dyDescent="0.2">
      <c r="A3754" s="5" t="str">
        <f>IF(Anmälan_Avst_Flexp!B3772&gt; 0,Anmälan_Avst_Flexp!B3772,"")</f>
        <v/>
      </c>
      <c r="B3754" t="str">
        <f>IF(Anmälan_Avst_Flexp!C3772&gt; 0,Anmälan_Avst_Flexp!C3772,"")</f>
        <v/>
      </c>
    </row>
    <row r="3755" spans="1:2" x14ac:dyDescent="0.2">
      <c r="A3755" s="5" t="str">
        <f>IF(Anmälan_Avst_Flexp!B3773&gt; 0,Anmälan_Avst_Flexp!B3773,"")</f>
        <v/>
      </c>
      <c r="B3755" t="str">
        <f>IF(Anmälan_Avst_Flexp!C3773&gt; 0,Anmälan_Avst_Flexp!C3773,"")</f>
        <v/>
      </c>
    </row>
    <row r="3756" spans="1:2" x14ac:dyDescent="0.2">
      <c r="A3756" s="5" t="str">
        <f>IF(Anmälan_Avst_Flexp!B3774&gt; 0,Anmälan_Avst_Flexp!B3774,"")</f>
        <v/>
      </c>
      <c r="B3756" t="str">
        <f>IF(Anmälan_Avst_Flexp!C3774&gt; 0,Anmälan_Avst_Flexp!C3774,"")</f>
        <v/>
      </c>
    </row>
    <row r="3757" spans="1:2" x14ac:dyDescent="0.2">
      <c r="A3757" s="5" t="str">
        <f>IF(Anmälan_Avst_Flexp!B3775&gt; 0,Anmälan_Avst_Flexp!B3775,"")</f>
        <v/>
      </c>
      <c r="B3757" t="str">
        <f>IF(Anmälan_Avst_Flexp!C3775&gt; 0,Anmälan_Avst_Flexp!C3775,"")</f>
        <v/>
      </c>
    </row>
    <row r="3758" spans="1:2" x14ac:dyDescent="0.2">
      <c r="A3758" s="5" t="str">
        <f>IF(Anmälan_Avst_Flexp!B3776&gt; 0,Anmälan_Avst_Flexp!B3776,"")</f>
        <v/>
      </c>
      <c r="B3758" t="str">
        <f>IF(Anmälan_Avst_Flexp!C3776&gt; 0,Anmälan_Avst_Flexp!C3776,"")</f>
        <v/>
      </c>
    </row>
    <row r="3759" spans="1:2" x14ac:dyDescent="0.2">
      <c r="A3759" s="5" t="str">
        <f>IF(Anmälan_Avst_Flexp!B3777&gt; 0,Anmälan_Avst_Flexp!B3777,"")</f>
        <v/>
      </c>
      <c r="B3759" t="str">
        <f>IF(Anmälan_Avst_Flexp!C3777&gt; 0,Anmälan_Avst_Flexp!C3777,"")</f>
        <v/>
      </c>
    </row>
    <row r="3760" spans="1:2" x14ac:dyDescent="0.2">
      <c r="A3760" s="5" t="str">
        <f>IF(Anmälan_Avst_Flexp!B3778&gt; 0,Anmälan_Avst_Flexp!B3778,"")</f>
        <v/>
      </c>
      <c r="B3760" t="str">
        <f>IF(Anmälan_Avst_Flexp!C3778&gt; 0,Anmälan_Avst_Flexp!C3778,"")</f>
        <v/>
      </c>
    </row>
    <row r="3761" spans="1:2" x14ac:dyDescent="0.2">
      <c r="A3761" s="5" t="str">
        <f>IF(Anmälan_Avst_Flexp!B3779&gt; 0,Anmälan_Avst_Flexp!B3779,"")</f>
        <v/>
      </c>
      <c r="B3761" t="str">
        <f>IF(Anmälan_Avst_Flexp!C3779&gt; 0,Anmälan_Avst_Flexp!C3779,"")</f>
        <v/>
      </c>
    </row>
    <row r="3762" spans="1:2" x14ac:dyDescent="0.2">
      <c r="A3762" s="5" t="str">
        <f>IF(Anmälan_Avst_Flexp!B3780&gt; 0,Anmälan_Avst_Flexp!B3780,"")</f>
        <v/>
      </c>
      <c r="B3762" t="str">
        <f>IF(Anmälan_Avst_Flexp!C3780&gt; 0,Anmälan_Avst_Flexp!C3780,"")</f>
        <v/>
      </c>
    </row>
    <row r="3763" spans="1:2" x14ac:dyDescent="0.2">
      <c r="A3763" s="5" t="str">
        <f>IF(Anmälan_Avst_Flexp!B3781&gt; 0,Anmälan_Avst_Flexp!B3781,"")</f>
        <v/>
      </c>
      <c r="B3763" t="str">
        <f>IF(Anmälan_Avst_Flexp!C3781&gt; 0,Anmälan_Avst_Flexp!C3781,"")</f>
        <v/>
      </c>
    </row>
    <row r="3764" spans="1:2" x14ac:dyDescent="0.2">
      <c r="A3764" s="5" t="str">
        <f>IF(Anmälan_Avst_Flexp!B3782&gt; 0,Anmälan_Avst_Flexp!B3782,"")</f>
        <v/>
      </c>
      <c r="B3764" t="str">
        <f>IF(Anmälan_Avst_Flexp!C3782&gt; 0,Anmälan_Avst_Flexp!C3782,"")</f>
        <v/>
      </c>
    </row>
    <row r="3765" spans="1:2" x14ac:dyDescent="0.2">
      <c r="A3765" s="5" t="str">
        <f>IF(Anmälan_Avst_Flexp!B3783&gt; 0,Anmälan_Avst_Flexp!B3783,"")</f>
        <v/>
      </c>
      <c r="B3765" t="str">
        <f>IF(Anmälan_Avst_Flexp!C3783&gt; 0,Anmälan_Avst_Flexp!C3783,"")</f>
        <v/>
      </c>
    </row>
    <row r="3766" spans="1:2" x14ac:dyDescent="0.2">
      <c r="A3766" s="5" t="str">
        <f>IF(Anmälan_Avst_Flexp!B3784&gt; 0,Anmälan_Avst_Flexp!B3784,"")</f>
        <v/>
      </c>
      <c r="B3766" t="str">
        <f>IF(Anmälan_Avst_Flexp!C3784&gt; 0,Anmälan_Avst_Flexp!C3784,"")</f>
        <v/>
      </c>
    </row>
    <row r="3767" spans="1:2" x14ac:dyDescent="0.2">
      <c r="A3767" s="5" t="str">
        <f>IF(Anmälan_Avst_Flexp!B3785&gt; 0,Anmälan_Avst_Flexp!B3785,"")</f>
        <v/>
      </c>
      <c r="B3767" t="str">
        <f>IF(Anmälan_Avst_Flexp!C3785&gt; 0,Anmälan_Avst_Flexp!C3785,"")</f>
        <v/>
      </c>
    </row>
    <row r="3768" spans="1:2" x14ac:dyDescent="0.2">
      <c r="A3768" s="5" t="str">
        <f>IF(Anmälan_Avst_Flexp!B3786&gt; 0,Anmälan_Avst_Flexp!B3786,"")</f>
        <v/>
      </c>
      <c r="B3768" t="str">
        <f>IF(Anmälan_Avst_Flexp!C3786&gt; 0,Anmälan_Avst_Flexp!C3786,"")</f>
        <v/>
      </c>
    </row>
    <row r="3769" spans="1:2" x14ac:dyDescent="0.2">
      <c r="A3769" s="5" t="str">
        <f>IF(Anmälan_Avst_Flexp!B3787&gt; 0,Anmälan_Avst_Flexp!B3787,"")</f>
        <v/>
      </c>
      <c r="B3769" t="str">
        <f>IF(Anmälan_Avst_Flexp!C3787&gt; 0,Anmälan_Avst_Flexp!C3787,"")</f>
        <v/>
      </c>
    </row>
    <row r="3770" spans="1:2" x14ac:dyDescent="0.2">
      <c r="A3770" s="5" t="str">
        <f>IF(Anmälan_Avst_Flexp!B3788&gt; 0,Anmälan_Avst_Flexp!B3788,"")</f>
        <v/>
      </c>
      <c r="B3770" t="str">
        <f>IF(Anmälan_Avst_Flexp!C3788&gt; 0,Anmälan_Avst_Flexp!C3788,"")</f>
        <v/>
      </c>
    </row>
    <row r="3771" spans="1:2" x14ac:dyDescent="0.2">
      <c r="A3771" s="5" t="str">
        <f>IF(Anmälan_Avst_Flexp!B3789&gt; 0,Anmälan_Avst_Flexp!B3789,"")</f>
        <v/>
      </c>
      <c r="B3771" t="str">
        <f>IF(Anmälan_Avst_Flexp!C3789&gt; 0,Anmälan_Avst_Flexp!C3789,"")</f>
        <v/>
      </c>
    </row>
    <row r="3772" spans="1:2" x14ac:dyDescent="0.2">
      <c r="A3772" s="5" t="str">
        <f>IF(Anmälan_Avst_Flexp!B3790&gt; 0,Anmälan_Avst_Flexp!B3790,"")</f>
        <v/>
      </c>
      <c r="B3772" t="str">
        <f>IF(Anmälan_Avst_Flexp!C3790&gt; 0,Anmälan_Avst_Flexp!C3790,"")</f>
        <v/>
      </c>
    </row>
    <row r="3773" spans="1:2" x14ac:dyDescent="0.2">
      <c r="A3773" s="5" t="str">
        <f>IF(Anmälan_Avst_Flexp!B3791&gt; 0,Anmälan_Avst_Flexp!B3791,"")</f>
        <v/>
      </c>
      <c r="B3773" t="str">
        <f>IF(Anmälan_Avst_Flexp!C3791&gt; 0,Anmälan_Avst_Flexp!C3791,"")</f>
        <v/>
      </c>
    </row>
    <row r="3774" spans="1:2" x14ac:dyDescent="0.2">
      <c r="A3774" s="5" t="str">
        <f>IF(Anmälan_Avst_Flexp!B3792&gt; 0,Anmälan_Avst_Flexp!B3792,"")</f>
        <v/>
      </c>
      <c r="B3774" t="str">
        <f>IF(Anmälan_Avst_Flexp!C3792&gt; 0,Anmälan_Avst_Flexp!C3792,"")</f>
        <v/>
      </c>
    </row>
    <row r="3775" spans="1:2" x14ac:dyDescent="0.2">
      <c r="A3775" s="5" t="str">
        <f>IF(Anmälan_Avst_Flexp!B3793&gt; 0,Anmälan_Avst_Flexp!B3793,"")</f>
        <v/>
      </c>
      <c r="B3775" t="str">
        <f>IF(Anmälan_Avst_Flexp!C3793&gt; 0,Anmälan_Avst_Flexp!C3793,"")</f>
        <v/>
      </c>
    </row>
    <row r="3776" spans="1:2" x14ac:dyDescent="0.2">
      <c r="A3776" s="5" t="str">
        <f>IF(Anmälan_Avst_Flexp!B3794&gt; 0,Anmälan_Avst_Flexp!B3794,"")</f>
        <v/>
      </c>
      <c r="B3776" t="str">
        <f>IF(Anmälan_Avst_Flexp!C3794&gt; 0,Anmälan_Avst_Flexp!C3794,"")</f>
        <v/>
      </c>
    </row>
    <row r="3777" spans="1:2" x14ac:dyDescent="0.2">
      <c r="A3777" s="5" t="str">
        <f>IF(Anmälan_Avst_Flexp!B3795&gt; 0,Anmälan_Avst_Flexp!B3795,"")</f>
        <v/>
      </c>
      <c r="B3777" t="str">
        <f>IF(Anmälan_Avst_Flexp!C3795&gt; 0,Anmälan_Avst_Flexp!C3795,"")</f>
        <v/>
      </c>
    </row>
    <row r="3778" spans="1:2" x14ac:dyDescent="0.2">
      <c r="A3778" s="5" t="str">
        <f>IF(Anmälan_Avst_Flexp!B3796&gt; 0,Anmälan_Avst_Flexp!B3796,"")</f>
        <v/>
      </c>
      <c r="B3778" t="str">
        <f>IF(Anmälan_Avst_Flexp!C3796&gt; 0,Anmälan_Avst_Flexp!C3796,"")</f>
        <v/>
      </c>
    </row>
    <row r="3779" spans="1:2" x14ac:dyDescent="0.2">
      <c r="A3779" s="5" t="str">
        <f>IF(Anmälan_Avst_Flexp!B3797&gt; 0,Anmälan_Avst_Flexp!B3797,"")</f>
        <v/>
      </c>
      <c r="B3779" t="str">
        <f>IF(Anmälan_Avst_Flexp!C3797&gt; 0,Anmälan_Avst_Flexp!C3797,"")</f>
        <v/>
      </c>
    </row>
    <row r="3780" spans="1:2" x14ac:dyDescent="0.2">
      <c r="A3780" s="5" t="str">
        <f>IF(Anmälan_Avst_Flexp!B3798&gt; 0,Anmälan_Avst_Flexp!B3798,"")</f>
        <v/>
      </c>
      <c r="B3780" t="str">
        <f>IF(Anmälan_Avst_Flexp!C3798&gt; 0,Anmälan_Avst_Flexp!C3798,"")</f>
        <v/>
      </c>
    </row>
    <row r="3781" spans="1:2" x14ac:dyDescent="0.2">
      <c r="A3781" s="5" t="str">
        <f>IF(Anmälan_Avst_Flexp!B3799&gt; 0,Anmälan_Avst_Flexp!B3799,"")</f>
        <v/>
      </c>
      <c r="B3781" t="str">
        <f>IF(Anmälan_Avst_Flexp!C3799&gt; 0,Anmälan_Avst_Flexp!C3799,"")</f>
        <v/>
      </c>
    </row>
    <row r="3782" spans="1:2" x14ac:dyDescent="0.2">
      <c r="A3782" s="5" t="str">
        <f>IF(Anmälan_Avst_Flexp!B3800&gt; 0,Anmälan_Avst_Flexp!B3800,"")</f>
        <v/>
      </c>
      <c r="B3782" t="str">
        <f>IF(Anmälan_Avst_Flexp!C3800&gt; 0,Anmälan_Avst_Flexp!C3800,"")</f>
        <v/>
      </c>
    </row>
    <row r="3783" spans="1:2" x14ac:dyDescent="0.2">
      <c r="A3783" s="5" t="str">
        <f>IF(Anmälan_Avst_Flexp!B3801&gt; 0,Anmälan_Avst_Flexp!B3801,"")</f>
        <v/>
      </c>
      <c r="B3783" t="str">
        <f>IF(Anmälan_Avst_Flexp!C3801&gt; 0,Anmälan_Avst_Flexp!C3801,"")</f>
        <v/>
      </c>
    </row>
    <row r="3784" spans="1:2" x14ac:dyDescent="0.2">
      <c r="A3784" s="5" t="str">
        <f>IF(Anmälan_Avst_Flexp!B3802&gt; 0,Anmälan_Avst_Flexp!B3802,"")</f>
        <v/>
      </c>
      <c r="B3784" t="str">
        <f>IF(Anmälan_Avst_Flexp!C3802&gt; 0,Anmälan_Avst_Flexp!C3802,"")</f>
        <v/>
      </c>
    </row>
    <row r="3785" spans="1:2" x14ac:dyDescent="0.2">
      <c r="A3785" s="5" t="str">
        <f>IF(Anmälan_Avst_Flexp!B3803&gt; 0,Anmälan_Avst_Flexp!B3803,"")</f>
        <v/>
      </c>
      <c r="B3785" t="str">
        <f>IF(Anmälan_Avst_Flexp!C3803&gt; 0,Anmälan_Avst_Flexp!C3803,"")</f>
        <v/>
      </c>
    </row>
    <row r="3786" spans="1:2" x14ac:dyDescent="0.2">
      <c r="A3786" s="5" t="str">
        <f>IF(Anmälan_Avst_Flexp!B3804&gt; 0,Anmälan_Avst_Flexp!B3804,"")</f>
        <v/>
      </c>
      <c r="B3786" t="str">
        <f>IF(Anmälan_Avst_Flexp!C3804&gt; 0,Anmälan_Avst_Flexp!C3804,"")</f>
        <v/>
      </c>
    </row>
    <row r="3787" spans="1:2" x14ac:dyDescent="0.2">
      <c r="A3787" s="5" t="str">
        <f>IF(Anmälan_Avst_Flexp!B3805&gt; 0,Anmälan_Avst_Flexp!B3805,"")</f>
        <v/>
      </c>
      <c r="B3787" t="str">
        <f>IF(Anmälan_Avst_Flexp!C3805&gt; 0,Anmälan_Avst_Flexp!C3805,"")</f>
        <v/>
      </c>
    </row>
    <row r="3788" spans="1:2" x14ac:dyDescent="0.2">
      <c r="A3788" s="5" t="str">
        <f>IF(Anmälan_Avst_Flexp!B3806&gt; 0,Anmälan_Avst_Flexp!B3806,"")</f>
        <v/>
      </c>
      <c r="B3788" t="str">
        <f>IF(Anmälan_Avst_Flexp!C3806&gt; 0,Anmälan_Avst_Flexp!C3806,"")</f>
        <v/>
      </c>
    </row>
    <row r="3789" spans="1:2" x14ac:dyDescent="0.2">
      <c r="A3789" s="5" t="str">
        <f>IF(Anmälan_Avst_Flexp!B3807&gt; 0,Anmälan_Avst_Flexp!B3807,"")</f>
        <v/>
      </c>
      <c r="B3789" t="str">
        <f>IF(Anmälan_Avst_Flexp!C3807&gt; 0,Anmälan_Avst_Flexp!C3807,"")</f>
        <v/>
      </c>
    </row>
    <row r="3790" spans="1:2" x14ac:dyDescent="0.2">
      <c r="A3790" s="5" t="str">
        <f>IF(Anmälan_Avst_Flexp!B3808&gt; 0,Anmälan_Avst_Flexp!B3808,"")</f>
        <v/>
      </c>
      <c r="B3790" t="str">
        <f>IF(Anmälan_Avst_Flexp!C3808&gt; 0,Anmälan_Avst_Flexp!C3808,"")</f>
        <v/>
      </c>
    </row>
    <row r="3791" spans="1:2" x14ac:dyDescent="0.2">
      <c r="A3791" s="5" t="str">
        <f>IF(Anmälan_Avst_Flexp!B3809&gt; 0,Anmälan_Avst_Flexp!B3809,"")</f>
        <v/>
      </c>
      <c r="B3791" t="str">
        <f>IF(Anmälan_Avst_Flexp!C3809&gt; 0,Anmälan_Avst_Flexp!C3809,"")</f>
        <v/>
      </c>
    </row>
    <row r="3792" spans="1:2" x14ac:dyDescent="0.2">
      <c r="A3792" s="5" t="str">
        <f>IF(Anmälan_Avst_Flexp!B3810&gt; 0,Anmälan_Avst_Flexp!B3810,"")</f>
        <v/>
      </c>
      <c r="B3792" t="str">
        <f>IF(Anmälan_Avst_Flexp!C3810&gt; 0,Anmälan_Avst_Flexp!C3810,"")</f>
        <v/>
      </c>
    </row>
    <row r="3793" spans="1:2" x14ac:dyDescent="0.2">
      <c r="A3793" s="5" t="str">
        <f>IF(Anmälan_Avst_Flexp!B3811&gt; 0,Anmälan_Avst_Flexp!B3811,"")</f>
        <v/>
      </c>
      <c r="B3793" t="str">
        <f>IF(Anmälan_Avst_Flexp!C3811&gt; 0,Anmälan_Avst_Flexp!C3811,"")</f>
        <v/>
      </c>
    </row>
    <row r="3794" spans="1:2" x14ac:dyDescent="0.2">
      <c r="A3794" s="5" t="str">
        <f>IF(Anmälan_Avst_Flexp!B3812&gt; 0,Anmälan_Avst_Flexp!B3812,"")</f>
        <v/>
      </c>
      <c r="B3794" t="str">
        <f>IF(Anmälan_Avst_Flexp!C3812&gt; 0,Anmälan_Avst_Flexp!C3812,"")</f>
        <v/>
      </c>
    </row>
    <row r="3795" spans="1:2" x14ac:dyDescent="0.2">
      <c r="A3795" s="5" t="str">
        <f>IF(Anmälan_Avst_Flexp!B3813&gt; 0,Anmälan_Avst_Flexp!B3813,"")</f>
        <v/>
      </c>
      <c r="B3795" t="str">
        <f>IF(Anmälan_Avst_Flexp!C3813&gt; 0,Anmälan_Avst_Flexp!C3813,"")</f>
        <v/>
      </c>
    </row>
    <row r="3796" spans="1:2" x14ac:dyDescent="0.2">
      <c r="A3796" s="5" t="str">
        <f>IF(Anmälan_Avst_Flexp!B3814&gt; 0,Anmälan_Avst_Flexp!B3814,"")</f>
        <v/>
      </c>
      <c r="B3796" t="str">
        <f>IF(Anmälan_Avst_Flexp!C3814&gt; 0,Anmälan_Avst_Flexp!C3814,"")</f>
        <v/>
      </c>
    </row>
    <row r="3797" spans="1:2" x14ac:dyDescent="0.2">
      <c r="A3797" s="5" t="str">
        <f>IF(Anmälan_Avst_Flexp!B3815&gt; 0,Anmälan_Avst_Flexp!B3815,"")</f>
        <v/>
      </c>
      <c r="B3797" t="str">
        <f>IF(Anmälan_Avst_Flexp!C3815&gt; 0,Anmälan_Avst_Flexp!C3815,"")</f>
        <v/>
      </c>
    </row>
    <row r="3798" spans="1:2" x14ac:dyDescent="0.2">
      <c r="A3798" s="5" t="str">
        <f>IF(Anmälan_Avst_Flexp!B3816&gt; 0,Anmälan_Avst_Flexp!B3816,"")</f>
        <v/>
      </c>
      <c r="B3798" t="str">
        <f>IF(Anmälan_Avst_Flexp!C3816&gt; 0,Anmälan_Avst_Flexp!C3816,"")</f>
        <v/>
      </c>
    </row>
    <row r="3799" spans="1:2" x14ac:dyDescent="0.2">
      <c r="A3799" s="5" t="str">
        <f>IF(Anmälan_Avst_Flexp!B3817&gt; 0,Anmälan_Avst_Flexp!B3817,"")</f>
        <v/>
      </c>
      <c r="B3799" t="str">
        <f>IF(Anmälan_Avst_Flexp!C3817&gt; 0,Anmälan_Avst_Flexp!C3817,"")</f>
        <v/>
      </c>
    </row>
    <row r="3800" spans="1:2" x14ac:dyDescent="0.2">
      <c r="A3800" s="5" t="str">
        <f>IF(Anmälan_Avst_Flexp!B3818&gt; 0,Anmälan_Avst_Flexp!B3818,"")</f>
        <v/>
      </c>
      <c r="B3800" t="str">
        <f>IF(Anmälan_Avst_Flexp!C3818&gt; 0,Anmälan_Avst_Flexp!C3818,"")</f>
        <v/>
      </c>
    </row>
    <row r="3801" spans="1:2" x14ac:dyDescent="0.2">
      <c r="A3801" s="5" t="str">
        <f>IF(Anmälan_Avst_Flexp!B3819&gt; 0,Anmälan_Avst_Flexp!B3819,"")</f>
        <v/>
      </c>
      <c r="B3801" t="str">
        <f>IF(Anmälan_Avst_Flexp!C3819&gt; 0,Anmälan_Avst_Flexp!C3819,"")</f>
        <v/>
      </c>
    </row>
    <row r="3802" spans="1:2" x14ac:dyDescent="0.2">
      <c r="A3802" s="5" t="str">
        <f>IF(Anmälan_Avst_Flexp!B3820&gt; 0,Anmälan_Avst_Flexp!B3820,"")</f>
        <v/>
      </c>
      <c r="B3802" t="str">
        <f>IF(Anmälan_Avst_Flexp!C3820&gt; 0,Anmälan_Avst_Flexp!C3820,"")</f>
        <v/>
      </c>
    </row>
    <row r="3803" spans="1:2" x14ac:dyDescent="0.2">
      <c r="A3803" s="5" t="str">
        <f>IF(Anmälan_Avst_Flexp!B3821&gt; 0,Anmälan_Avst_Flexp!B3821,"")</f>
        <v/>
      </c>
      <c r="B3803" t="str">
        <f>IF(Anmälan_Avst_Flexp!C3821&gt; 0,Anmälan_Avst_Flexp!C3821,"")</f>
        <v/>
      </c>
    </row>
    <row r="3804" spans="1:2" x14ac:dyDescent="0.2">
      <c r="A3804" s="5" t="str">
        <f>IF(Anmälan_Avst_Flexp!B3822&gt; 0,Anmälan_Avst_Flexp!B3822,"")</f>
        <v/>
      </c>
      <c r="B3804" t="str">
        <f>IF(Anmälan_Avst_Flexp!C3822&gt; 0,Anmälan_Avst_Flexp!C3822,"")</f>
        <v/>
      </c>
    </row>
    <row r="3805" spans="1:2" x14ac:dyDescent="0.2">
      <c r="A3805" s="5" t="str">
        <f>IF(Anmälan_Avst_Flexp!B3823&gt; 0,Anmälan_Avst_Flexp!B3823,"")</f>
        <v/>
      </c>
      <c r="B3805" t="str">
        <f>IF(Anmälan_Avst_Flexp!C3823&gt; 0,Anmälan_Avst_Flexp!C3823,"")</f>
        <v/>
      </c>
    </row>
    <row r="3806" spans="1:2" x14ac:dyDescent="0.2">
      <c r="A3806" s="5" t="str">
        <f>IF(Anmälan_Avst_Flexp!B3824&gt; 0,Anmälan_Avst_Flexp!B3824,"")</f>
        <v/>
      </c>
      <c r="B3806" t="str">
        <f>IF(Anmälan_Avst_Flexp!C3824&gt; 0,Anmälan_Avst_Flexp!C3824,"")</f>
        <v/>
      </c>
    </row>
    <row r="3807" spans="1:2" x14ac:dyDescent="0.2">
      <c r="A3807" s="5" t="str">
        <f>IF(Anmälan_Avst_Flexp!B3825&gt; 0,Anmälan_Avst_Flexp!B3825,"")</f>
        <v/>
      </c>
      <c r="B3807" t="str">
        <f>IF(Anmälan_Avst_Flexp!C3825&gt; 0,Anmälan_Avst_Flexp!C3825,"")</f>
        <v/>
      </c>
    </row>
    <row r="3808" spans="1:2" x14ac:dyDescent="0.2">
      <c r="A3808" s="5" t="str">
        <f>IF(Anmälan_Avst_Flexp!B3826&gt; 0,Anmälan_Avst_Flexp!B3826,"")</f>
        <v/>
      </c>
      <c r="B3808" t="str">
        <f>IF(Anmälan_Avst_Flexp!C3826&gt; 0,Anmälan_Avst_Flexp!C3826,"")</f>
        <v/>
      </c>
    </row>
    <row r="3809" spans="1:2" x14ac:dyDescent="0.2">
      <c r="A3809" s="5" t="str">
        <f>IF(Anmälan_Avst_Flexp!B3827&gt; 0,Anmälan_Avst_Flexp!B3827,"")</f>
        <v/>
      </c>
      <c r="B3809" t="str">
        <f>IF(Anmälan_Avst_Flexp!C3827&gt; 0,Anmälan_Avst_Flexp!C3827,"")</f>
        <v/>
      </c>
    </row>
    <row r="3810" spans="1:2" x14ac:dyDescent="0.2">
      <c r="A3810" s="5" t="str">
        <f>IF(Anmälan_Avst_Flexp!B3828&gt; 0,Anmälan_Avst_Flexp!B3828,"")</f>
        <v/>
      </c>
      <c r="B3810" t="str">
        <f>IF(Anmälan_Avst_Flexp!C3828&gt; 0,Anmälan_Avst_Flexp!C3828,"")</f>
        <v/>
      </c>
    </row>
    <row r="3811" spans="1:2" x14ac:dyDescent="0.2">
      <c r="A3811" s="5" t="str">
        <f>IF(Anmälan_Avst_Flexp!B3829&gt; 0,Anmälan_Avst_Flexp!B3829,"")</f>
        <v/>
      </c>
      <c r="B3811" t="str">
        <f>IF(Anmälan_Avst_Flexp!C3829&gt; 0,Anmälan_Avst_Flexp!C3829,"")</f>
        <v/>
      </c>
    </row>
    <row r="3812" spans="1:2" x14ac:dyDescent="0.2">
      <c r="A3812" s="5" t="str">
        <f>IF(Anmälan_Avst_Flexp!B3830&gt; 0,Anmälan_Avst_Flexp!B3830,"")</f>
        <v/>
      </c>
      <c r="B3812" t="str">
        <f>IF(Anmälan_Avst_Flexp!C3830&gt; 0,Anmälan_Avst_Flexp!C3830,"")</f>
        <v/>
      </c>
    </row>
    <row r="3813" spans="1:2" x14ac:dyDescent="0.2">
      <c r="A3813" s="5" t="str">
        <f>IF(Anmälan_Avst_Flexp!B3831&gt; 0,Anmälan_Avst_Flexp!B3831,"")</f>
        <v/>
      </c>
      <c r="B3813" t="str">
        <f>IF(Anmälan_Avst_Flexp!C3831&gt; 0,Anmälan_Avst_Flexp!C3831,"")</f>
        <v/>
      </c>
    </row>
    <row r="3814" spans="1:2" x14ac:dyDescent="0.2">
      <c r="A3814" s="5" t="str">
        <f>IF(Anmälan_Avst_Flexp!B3832&gt; 0,Anmälan_Avst_Flexp!B3832,"")</f>
        <v/>
      </c>
      <c r="B3814" t="str">
        <f>IF(Anmälan_Avst_Flexp!C3832&gt; 0,Anmälan_Avst_Flexp!C3832,"")</f>
        <v/>
      </c>
    </row>
    <row r="3815" spans="1:2" x14ac:dyDescent="0.2">
      <c r="A3815" s="5" t="str">
        <f>IF(Anmälan_Avst_Flexp!B3833&gt; 0,Anmälan_Avst_Flexp!B3833,"")</f>
        <v/>
      </c>
      <c r="B3815" t="str">
        <f>IF(Anmälan_Avst_Flexp!C3833&gt; 0,Anmälan_Avst_Flexp!C3833,"")</f>
        <v/>
      </c>
    </row>
    <row r="3816" spans="1:2" x14ac:dyDescent="0.2">
      <c r="A3816" s="5" t="str">
        <f>IF(Anmälan_Avst_Flexp!B3834&gt; 0,Anmälan_Avst_Flexp!B3834,"")</f>
        <v/>
      </c>
      <c r="B3816" t="str">
        <f>IF(Anmälan_Avst_Flexp!C3834&gt; 0,Anmälan_Avst_Flexp!C3834,"")</f>
        <v/>
      </c>
    </row>
    <row r="3817" spans="1:2" x14ac:dyDescent="0.2">
      <c r="A3817" s="5" t="str">
        <f>IF(Anmälan_Avst_Flexp!B3835&gt; 0,Anmälan_Avst_Flexp!B3835,"")</f>
        <v/>
      </c>
      <c r="B3817" t="str">
        <f>IF(Anmälan_Avst_Flexp!C3835&gt; 0,Anmälan_Avst_Flexp!C3835,"")</f>
        <v/>
      </c>
    </row>
    <row r="3818" spans="1:2" x14ac:dyDescent="0.2">
      <c r="A3818" s="5" t="str">
        <f>IF(Anmälan_Avst_Flexp!B3836&gt; 0,Anmälan_Avst_Flexp!B3836,"")</f>
        <v/>
      </c>
      <c r="B3818" t="str">
        <f>IF(Anmälan_Avst_Flexp!C3836&gt; 0,Anmälan_Avst_Flexp!C3836,"")</f>
        <v/>
      </c>
    </row>
    <row r="3819" spans="1:2" x14ac:dyDescent="0.2">
      <c r="A3819" s="5" t="str">
        <f>IF(Anmälan_Avst_Flexp!B3837&gt; 0,Anmälan_Avst_Flexp!B3837,"")</f>
        <v/>
      </c>
      <c r="B3819" t="str">
        <f>IF(Anmälan_Avst_Flexp!C3837&gt; 0,Anmälan_Avst_Flexp!C3837,"")</f>
        <v/>
      </c>
    </row>
    <row r="3820" spans="1:2" x14ac:dyDescent="0.2">
      <c r="A3820" s="5" t="str">
        <f>IF(Anmälan_Avst_Flexp!B3838&gt; 0,Anmälan_Avst_Flexp!B3838,"")</f>
        <v/>
      </c>
      <c r="B3820" t="str">
        <f>IF(Anmälan_Avst_Flexp!C3838&gt; 0,Anmälan_Avst_Flexp!C3838,"")</f>
        <v/>
      </c>
    </row>
    <row r="3821" spans="1:2" x14ac:dyDescent="0.2">
      <c r="A3821" s="5" t="str">
        <f>IF(Anmälan_Avst_Flexp!B3839&gt; 0,Anmälan_Avst_Flexp!B3839,"")</f>
        <v/>
      </c>
      <c r="B3821" t="str">
        <f>IF(Anmälan_Avst_Flexp!C3839&gt; 0,Anmälan_Avst_Flexp!C3839,"")</f>
        <v/>
      </c>
    </row>
    <row r="3822" spans="1:2" x14ac:dyDescent="0.2">
      <c r="A3822" s="5" t="str">
        <f>IF(Anmälan_Avst_Flexp!B3840&gt; 0,Anmälan_Avst_Flexp!B3840,"")</f>
        <v/>
      </c>
      <c r="B3822" t="str">
        <f>IF(Anmälan_Avst_Flexp!C3840&gt; 0,Anmälan_Avst_Flexp!C3840,"")</f>
        <v/>
      </c>
    </row>
    <row r="3823" spans="1:2" x14ac:dyDescent="0.2">
      <c r="A3823" s="5" t="str">
        <f>IF(Anmälan_Avst_Flexp!B3841&gt; 0,Anmälan_Avst_Flexp!B3841,"")</f>
        <v/>
      </c>
      <c r="B3823" t="str">
        <f>IF(Anmälan_Avst_Flexp!C3841&gt; 0,Anmälan_Avst_Flexp!C3841,"")</f>
        <v/>
      </c>
    </row>
    <row r="3824" spans="1:2" x14ac:dyDescent="0.2">
      <c r="A3824" s="5" t="str">
        <f>IF(Anmälan_Avst_Flexp!B3842&gt; 0,Anmälan_Avst_Flexp!B3842,"")</f>
        <v/>
      </c>
      <c r="B3824" t="str">
        <f>IF(Anmälan_Avst_Flexp!C3842&gt; 0,Anmälan_Avst_Flexp!C3842,"")</f>
        <v/>
      </c>
    </row>
    <row r="3825" spans="1:2" x14ac:dyDescent="0.2">
      <c r="A3825" s="5" t="str">
        <f>IF(Anmälan_Avst_Flexp!B3843&gt; 0,Anmälan_Avst_Flexp!B3843,"")</f>
        <v/>
      </c>
      <c r="B3825" t="str">
        <f>IF(Anmälan_Avst_Flexp!C3843&gt; 0,Anmälan_Avst_Flexp!C3843,"")</f>
        <v/>
      </c>
    </row>
    <row r="3826" spans="1:2" x14ac:dyDescent="0.2">
      <c r="A3826" s="5" t="str">
        <f>IF(Anmälan_Avst_Flexp!B3844&gt; 0,Anmälan_Avst_Flexp!B3844,"")</f>
        <v/>
      </c>
      <c r="B3826" t="str">
        <f>IF(Anmälan_Avst_Flexp!C3844&gt; 0,Anmälan_Avst_Flexp!C3844,"")</f>
        <v/>
      </c>
    </row>
    <row r="3827" spans="1:2" x14ac:dyDescent="0.2">
      <c r="A3827" s="5" t="str">
        <f>IF(Anmälan_Avst_Flexp!B3845&gt; 0,Anmälan_Avst_Flexp!B3845,"")</f>
        <v/>
      </c>
      <c r="B3827" t="str">
        <f>IF(Anmälan_Avst_Flexp!C3845&gt; 0,Anmälan_Avst_Flexp!C3845,"")</f>
        <v/>
      </c>
    </row>
    <row r="3828" spans="1:2" x14ac:dyDescent="0.2">
      <c r="A3828" s="5" t="str">
        <f>IF(Anmälan_Avst_Flexp!B3846&gt; 0,Anmälan_Avst_Flexp!B3846,"")</f>
        <v/>
      </c>
      <c r="B3828" t="str">
        <f>IF(Anmälan_Avst_Flexp!C3846&gt; 0,Anmälan_Avst_Flexp!C3846,"")</f>
        <v/>
      </c>
    </row>
    <row r="3829" spans="1:2" x14ac:dyDescent="0.2">
      <c r="A3829" s="5" t="str">
        <f>IF(Anmälan_Avst_Flexp!B3847&gt; 0,Anmälan_Avst_Flexp!B3847,"")</f>
        <v/>
      </c>
      <c r="B3829" t="str">
        <f>IF(Anmälan_Avst_Flexp!C3847&gt; 0,Anmälan_Avst_Flexp!C3847,"")</f>
        <v/>
      </c>
    </row>
    <row r="3830" spans="1:2" x14ac:dyDescent="0.2">
      <c r="A3830" s="5" t="str">
        <f>IF(Anmälan_Avst_Flexp!B3848&gt; 0,Anmälan_Avst_Flexp!B3848,"")</f>
        <v/>
      </c>
      <c r="B3830" t="str">
        <f>IF(Anmälan_Avst_Flexp!C3848&gt; 0,Anmälan_Avst_Flexp!C3848,"")</f>
        <v/>
      </c>
    </row>
    <row r="3831" spans="1:2" x14ac:dyDescent="0.2">
      <c r="A3831" s="5" t="str">
        <f>IF(Anmälan_Avst_Flexp!B3849&gt; 0,Anmälan_Avst_Flexp!B3849,"")</f>
        <v/>
      </c>
      <c r="B3831" t="str">
        <f>IF(Anmälan_Avst_Flexp!C3849&gt; 0,Anmälan_Avst_Flexp!C3849,"")</f>
        <v/>
      </c>
    </row>
    <row r="3832" spans="1:2" x14ac:dyDescent="0.2">
      <c r="A3832" s="5" t="str">
        <f>IF(Anmälan_Avst_Flexp!B3850&gt; 0,Anmälan_Avst_Flexp!B3850,"")</f>
        <v/>
      </c>
      <c r="B3832" t="str">
        <f>IF(Anmälan_Avst_Flexp!C3850&gt; 0,Anmälan_Avst_Flexp!C3850,"")</f>
        <v/>
      </c>
    </row>
    <row r="3833" spans="1:2" x14ac:dyDescent="0.2">
      <c r="A3833" s="5" t="str">
        <f>IF(Anmälan_Avst_Flexp!B3851&gt; 0,Anmälan_Avst_Flexp!B3851,"")</f>
        <v/>
      </c>
      <c r="B3833" t="str">
        <f>IF(Anmälan_Avst_Flexp!C3851&gt; 0,Anmälan_Avst_Flexp!C3851,"")</f>
        <v/>
      </c>
    </row>
    <row r="3834" spans="1:2" x14ac:dyDescent="0.2">
      <c r="A3834" s="5" t="str">
        <f>IF(Anmälan_Avst_Flexp!B3852&gt; 0,Anmälan_Avst_Flexp!B3852,"")</f>
        <v/>
      </c>
      <c r="B3834" t="str">
        <f>IF(Anmälan_Avst_Flexp!C3852&gt; 0,Anmälan_Avst_Flexp!C3852,"")</f>
        <v/>
      </c>
    </row>
    <row r="3835" spans="1:2" x14ac:dyDescent="0.2">
      <c r="A3835" s="5" t="str">
        <f>IF(Anmälan_Avst_Flexp!B3853&gt; 0,Anmälan_Avst_Flexp!B3853,"")</f>
        <v/>
      </c>
      <c r="B3835" t="str">
        <f>IF(Anmälan_Avst_Flexp!C3853&gt; 0,Anmälan_Avst_Flexp!C3853,"")</f>
        <v/>
      </c>
    </row>
    <row r="3836" spans="1:2" x14ac:dyDescent="0.2">
      <c r="A3836" s="5" t="str">
        <f>IF(Anmälan_Avst_Flexp!B3854&gt; 0,Anmälan_Avst_Flexp!B3854,"")</f>
        <v/>
      </c>
      <c r="B3836" t="str">
        <f>IF(Anmälan_Avst_Flexp!C3854&gt; 0,Anmälan_Avst_Flexp!C3854,"")</f>
        <v/>
      </c>
    </row>
    <row r="3837" spans="1:2" x14ac:dyDescent="0.2">
      <c r="A3837" s="5" t="str">
        <f>IF(Anmälan_Avst_Flexp!B3855&gt; 0,Anmälan_Avst_Flexp!B3855,"")</f>
        <v/>
      </c>
      <c r="B3837" t="str">
        <f>IF(Anmälan_Avst_Flexp!C3855&gt; 0,Anmälan_Avst_Flexp!C3855,"")</f>
        <v/>
      </c>
    </row>
    <row r="3838" spans="1:2" x14ac:dyDescent="0.2">
      <c r="A3838" s="5" t="str">
        <f>IF(Anmälan_Avst_Flexp!B3856&gt; 0,Anmälan_Avst_Flexp!B3856,"")</f>
        <v/>
      </c>
      <c r="B3838" t="str">
        <f>IF(Anmälan_Avst_Flexp!C3856&gt; 0,Anmälan_Avst_Flexp!C3856,"")</f>
        <v/>
      </c>
    </row>
    <row r="3839" spans="1:2" x14ac:dyDescent="0.2">
      <c r="A3839" s="5" t="str">
        <f>IF(Anmälan_Avst_Flexp!B3857&gt; 0,Anmälan_Avst_Flexp!B3857,"")</f>
        <v/>
      </c>
      <c r="B3839" t="str">
        <f>IF(Anmälan_Avst_Flexp!C3857&gt; 0,Anmälan_Avst_Flexp!C3857,"")</f>
        <v/>
      </c>
    </row>
    <row r="3840" spans="1:2" x14ac:dyDescent="0.2">
      <c r="A3840" s="5" t="str">
        <f>IF(Anmälan_Avst_Flexp!B3858&gt; 0,Anmälan_Avst_Flexp!B3858,"")</f>
        <v/>
      </c>
      <c r="B3840" t="str">
        <f>IF(Anmälan_Avst_Flexp!C3858&gt; 0,Anmälan_Avst_Flexp!C3858,"")</f>
        <v/>
      </c>
    </row>
    <row r="3841" spans="1:2" x14ac:dyDescent="0.2">
      <c r="A3841" s="5" t="str">
        <f>IF(Anmälan_Avst_Flexp!B3859&gt; 0,Anmälan_Avst_Flexp!B3859,"")</f>
        <v/>
      </c>
      <c r="B3841" t="str">
        <f>IF(Anmälan_Avst_Flexp!C3859&gt; 0,Anmälan_Avst_Flexp!C3859,"")</f>
        <v/>
      </c>
    </row>
    <row r="3842" spans="1:2" x14ac:dyDescent="0.2">
      <c r="A3842" s="5" t="str">
        <f>IF(Anmälan_Avst_Flexp!B3860&gt; 0,Anmälan_Avst_Flexp!B3860,"")</f>
        <v/>
      </c>
      <c r="B3842" t="str">
        <f>IF(Anmälan_Avst_Flexp!C3860&gt; 0,Anmälan_Avst_Flexp!C3860,"")</f>
        <v/>
      </c>
    </row>
    <row r="3843" spans="1:2" x14ac:dyDescent="0.2">
      <c r="A3843" s="5" t="str">
        <f>IF(Anmälan_Avst_Flexp!B3861&gt; 0,Anmälan_Avst_Flexp!B3861,"")</f>
        <v/>
      </c>
      <c r="B3843" t="str">
        <f>IF(Anmälan_Avst_Flexp!C3861&gt; 0,Anmälan_Avst_Flexp!C3861,"")</f>
        <v/>
      </c>
    </row>
    <row r="3844" spans="1:2" x14ac:dyDescent="0.2">
      <c r="A3844" s="5" t="str">
        <f>IF(Anmälan_Avst_Flexp!B3862&gt; 0,Anmälan_Avst_Flexp!B3862,"")</f>
        <v/>
      </c>
      <c r="B3844" t="str">
        <f>IF(Anmälan_Avst_Flexp!C3862&gt; 0,Anmälan_Avst_Flexp!C3862,"")</f>
        <v/>
      </c>
    </row>
    <row r="3845" spans="1:2" x14ac:dyDescent="0.2">
      <c r="A3845" s="5" t="str">
        <f>IF(Anmälan_Avst_Flexp!B3863&gt; 0,Anmälan_Avst_Flexp!B3863,"")</f>
        <v/>
      </c>
      <c r="B3845" t="str">
        <f>IF(Anmälan_Avst_Flexp!C3863&gt; 0,Anmälan_Avst_Flexp!C3863,"")</f>
        <v/>
      </c>
    </row>
    <row r="3846" spans="1:2" x14ac:dyDescent="0.2">
      <c r="A3846" s="5" t="str">
        <f>IF(Anmälan_Avst_Flexp!B3864&gt; 0,Anmälan_Avst_Flexp!B3864,"")</f>
        <v/>
      </c>
      <c r="B3846" t="str">
        <f>IF(Anmälan_Avst_Flexp!C3864&gt; 0,Anmälan_Avst_Flexp!C3864,"")</f>
        <v/>
      </c>
    </row>
    <row r="3847" spans="1:2" x14ac:dyDescent="0.2">
      <c r="A3847" s="5" t="str">
        <f>IF(Anmälan_Avst_Flexp!B3865&gt; 0,Anmälan_Avst_Flexp!B3865,"")</f>
        <v/>
      </c>
      <c r="B3847" t="str">
        <f>IF(Anmälan_Avst_Flexp!C3865&gt; 0,Anmälan_Avst_Flexp!C3865,"")</f>
        <v/>
      </c>
    </row>
    <row r="3848" spans="1:2" x14ac:dyDescent="0.2">
      <c r="A3848" s="5" t="str">
        <f>IF(Anmälan_Avst_Flexp!B3866&gt; 0,Anmälan_Avst_Flexp!B3866,"")</f>
        <v/>
      </c>
      <c r="B3848" t="str">
        <f>IF(Anmälan_Avst_Flexp!C3866&gt; 0,Anmälan_Avst_Flexp!C3866,"")</f>
        <v/>
      </c>
    </row>
    <row r="3849" spans="1:2" x14ac:dyDescent="0.2">
      <c r="A3849" s="5" t="str">
        <f>IF(Anmälan_Avst_Flexp!B3867&gt; 0,Anmälan_Avst_Flexp!B3867,"")</f>
        <v/>
      </c>
      <c r="B3849" t="str">
        <f>IF(Anmälan_Avst_Flexp!C3867&gt; 0,Anmälan_Avst_Flexp!C3867,"")</f>
        <v/>
      </c>
    </row>
    <row r="3850" spans="1:2" x14ac:dyDescent="0.2">
      <c r="A3850" s="5" t="str">
        <f>IF(Anmälan_Avst_Flexp!B3868&gt; 0,Anmälan_Avst_Flexp!B3868,"")</f>
        <v/>
      </c>
      <c r="B3850" t="str">
        <f>IF(Anmälan_Avst_Flexp!C3868&gt; 0,Anmälan_Avst_Flexp!C3868,"")</f>
        <v/>
      </c>
    </row>
    <row r="3851" spans="1:2" x14ac:dyDescent="0.2">
      <c r="A3851" s="5" t="str">
        <f>IF(Anmälan_Avst_Flexp!B3869&gt; 0,Anmälan_Avst_Flexp!B3869,"")</f>
        <v/>
      </c>
      <c r="B3851" t="str">
        <f>IF(Anmälan_Avst_Flexp!C3869&gt; 0,Anmälan_Avst_Flexp!C3869,"")</f>
        <v/>
      </c>
    </row>
    <row r="3852" spans="1:2" x14ac:dyDescent="0.2">
      <c r="A3852" s="5" t="str">
        <f>IF(Anmälan_Avst_Flexp!B3870&gt; 0,Anmälan_Avst_Flexp!B3870,"")</f>
        <v/>
      </c>
      <c r="B3852" t="str">
        <f>IF(Anmälan_Avst_Flexp!C3870&gt; 0,Anmälan_Avst_Flexp!C3870,"")</f>
        <v/>
      </c>
    </row>
    <row r="3853" spans="1:2" x14ac:dyDescent="0.2">
      <c r="A3853" s="5" t="str">
        <f>IF(Anmälan_Avst_Flexp!B3871&gt; 0,Anmälan_Avst_Flexp!B3871,"")</f>
        <v/>
      </c>
      <c r="B3853" t="str">
        <f>IF(Anmälan_Avst_Flexp!C3871&gt; 0,Anmälan_Avst_Flexp!C3871,"")</f>
        <v/>
      </c>
    </row>
    <row r="3854" spans="1:2" x14ac:dyDescent="0.2">
      <c r="A3854" s="5" t="str">
        <f>IF(Anmälan_Avst_Flexp!B3872&gt; 0,Anmälan_Avst_Flexp!B3872,"")</f>
        <v/>
      </c>
      <c r="B3854" t="str">
        <f>IF(Anmälan_Avst_Flexp!C3872&gt; 0,Anmälan_Avst_Flexp!C3872,"")</f>
        <v/>
      </c>
    </row>
    <row r="3855" spans="1:2" x14ac:dyDescent="0.2">
      <c r="A3855" s="5" t="str">
        <f>IF(Anmälan_Avst_Flexp!B3873&gt; 0,Anmälan_Avst_Flexp!B3873,"")</f>
        <v/>
      </c>
      <c r="B3855" t="str">
        <f>IF(Anmälan_Avst_Flexp!C3873&gt; 0,Anmälan_Avst_Flexp!C3873,"")</f>
        <v/>
      </c>
    </row>
    <row r="3856" spans="1:2" x14ac:dyDescent="0.2">
      <c r="A3856" s="5" t="str">
        <f>IF(Anmälan_Avst_Flexp!B3874&gt; 0,Anmälan_Avst_Flexp!B3874,"")</f>
        <v/>
      </c>
      <c r="B3856" t="str">
        <f>IF(Anmälan_Avst_Flexp!C3874&gt; 0,Anmälan_Avst_Flexp!C3874,"")</f>
        <v/>
      </c>
    </row>
    <row r="3857" spans="1:2" x14ac:dyDescent="0.2">
      <c r="A3857" s="5" t="str">
        <f>IF(Anmälan_Avst_Flexp!B3875&gt; 0,Anmälan_Avst_Flexp!B3875,"")</f>
        <v/>
      </c>
      <c r="B3857" t="str">
        <f>IF(Anmälan_Avst_Flexp!C3875&gt; 0,Anmälan_Avst_Flexp!C3875,"")</f>
        <v/>
      </c>
    </row>
    <row r="3858" spans="1:2" x14ac:dyDescent="0.2">
      <c r="A3858" s="5" t="str">
        <f>IF(Anmälan_Avst_Flexp!B3876&gt; 0,Anmälan_Avst_Flexp!B3876,"")</f>
        <v/>
      </c>
      <c r="B3858" t="str">
        <f>IF(Anmälan_Avst_Flexp!C3876&gt; 0,Anmälan_Avst_Flexp!C3876,"")</f>
        <v/>
      </c>
    </row>
    <row r="3859" spans="1:2" x14ac:dyDescent="0.2">
      <c r="A3859" s="5" t="str">
        <f>IF(Anmälan_Avst_Flexp!B3877&gt; 0,Anmälan_Avst_Flexp!B3877,"")</f>
        <v/>
      </c>
      <c r="B3859" t="str">
        <f>IF(Anmälan_Avst_Flexp!C3877&gt; 0,Anmälan_Avst_Flexp!C3877,"")</f>
        <v/>
      </c>
    </row>
    <row r="3860" spans="1:2" x14ac:dyDescent="0.2">
      <c r="A3860" s="5" t="str">
        <f>IF(Anmälan_Avst_Flexp!B3878&gt; 0,Anmälan_Avst_Flexp!B3878,"")</f>
        <v/>
      </c>
      <c r="B3860" t="str">
        <f>IF(Anmälan_Avst_Flexp!C3878&gt; 0,Anmälan_Avst_Flexp!C3878,"")</f>
        <v/>
      </c>
    </row>
    <row r="3861" spans="1:2" x14ac:dyDescent="0.2">
      <c r="A3861" s="5" t="str">
        <f>IF(Anmälan_Avst_Flexp!B3879&gt; 0,Anmälan_Avst_Flexp!B3879,"")</f>
        <v/>
      </c>
      <c r="B3861" t="str">
        <f>IF(Anmälan_Avst_Flexp!C3879&gt; 0,Anmälan_Avst_Flexp!C3879,"")</f>
        <v/>
      </c>
    </row>
    <row r="3862" spans="1:2" x14ac:dyDescent="0.2">
      <c r="A3862" s="5" t="str">
        <f>IF(Anmälan_Avst_Flexp!B3880&gt; 0,Anmälan_Avst_Flexp!B3880,"")</f>
        <v/>
      </c>
      <c r="B3862" t="str">
        <f>IF(Anmälan_Avst_Flexp!C3880&gt; 0,Anmälan_Avst_Flexp!C3880,"")</f>
        <v/>
      </c>
    </row>
    <row r="3863" spans="1:2" x14ac:dyDescent="0.2">
      <c r="A3863" s="5" t="str">
        <f>IF(Anmälan_Avst_Flexp!B3881&gt; 0,Anmälan_Avst_Flexp!B3881,"")</f>
        <v/>
      </c>
      <c r="B3863" t="str">
        <f>IF(Anmälan_Avst_Flexp!C3881&gt; 0,Anmälan_Avst_Flexp!C3881,"")</f>
        <v/>
      </c>
    </row>
    <row r="3864" spans="1:2" x14ac:dyDescent="0.2">
      <c r="A3864" s="5" t="str">
        <f>IF(Anmälan_Avst_Flexp!B3882&gt; 0,Anmälan_Avst_Flexp!B3882,"")</f>
        <v/>
      </c>
      <c r="B3864" t="str">
        <f>IF(Anmälan_Avst_Flexp!C3882&gt; 0,Anmälan_Avst_Flexp!C3882,"")</f>
        <v/>
      </c>
    </row>
    <row r="3865" spans="1:2" x14ac:dyDescent="0.2">
      <c r="A3865" s="5" t="str">
        <f>IF(Anmälan_Avst_Flexp!B3883&gt; 0,Anmälan_Avst_Flexp!B3883,"")</f>
        <v/>
      </c>
      <c r="B3865" t="str">
        <f>IF(Anmälan_Avst_Flexp!C3883&gt; 0,Anmälan_Avst_Flexp!C3883,"")</f>
        <v/>
      </c>
    </row>
    <row r="3866" spans="1:2" x14ac:dyDescent="0.2">
      <c r="A3866" s="5" t="str">
        <f>IF(Anmälan_Avst_Flexp!B3884&gt; 0,Anmälan_Avst_Flexp!B3884,"")</f>
        <v/>
      </c>
      <c r="B3866" t="str">
        <f>IF(Anmälan_Avst_Flexp!C3884&gt; 0,Anmälan_Avst_Flexp!C3884,"")</f>
        <v/>
      </c>
    </row>
    <row r="3867" spans="1:2" x14ac:dyDescent="0.2">
      <c r="A3867" s="5" t="str">
        <f>IF(Anmälan_Avst_Flexp!B3885&gt; 0,Anmälan_Avst_Flexp!B3885,"")</f>
        <v/>
      </c>
      <c r="B3867" t="str">
        <f>IF(Anmälan_Avst_Flexp!C3885&gt; 0,Anmälan_Avst_Flexp!C3885,"")</f>
        <v/>
      </c>
    </row>
    <row r="3868" spans="1:2" x14ac:dyDescent="0.2">
      <c r="A3868" s="5" t="str">
        <f>IF(Anmälan_Avst_Flexp!B3886&gt; 0,Anmälan_Avst_Flexp!B3886,"")</f>
        <v/>
      </c>
      <c r="B3868" t="str">
        <f>IF(Anmälan_Avst_Flexp!C3886&gt; 0,Anmälan_Avst_Flexp!C3886,"")</f>
        <v/>
      </c>
    </row>
    <row r="3869" spans="1:2" x14ac:dyDescent="0.2">
      <c r="A3869" s="5" t="str">
        <f>IF(Anmälan_Avst_Flexp!B3887&gt; 0,Anmälan_Avst_Flexp!B3887,"")</f>
        <v/>
      </c>
      <c r="B3869" t="str">
        <f>IF(Anmälan_Avst_Flexp!C3887&gt; 0,Anmälan_Avst_Flexp!C3887,"")</f>
        <v/>
      </c>
    </row>
    <row r="3870" spans="1:2" x14ac:dyDescent="0.2">
      <c r="A3870" s="5" t="str">
        <f>IF(Anmälan_Avst_Flexp!B3888&gt; 0,Anmälan_Avst_Flexp!B3888,"")</f>
        <v/>
      </c>
      <c r="B3870" t="str">
        <f>IF(Anmälan_Avst_Flexp!C3888&gt; 0,Anmälan_Avst_Flexp!C3888,"")</f>
        <v/>
      </c>
    </row>
    <row r="3871" spans="1:2" x14ac:dyDescent="0.2">
      <c r="A3871" s="5" t="str">
        <f>IF(Anmälan_Avst_Flexp!B3889&gt; 0,Anmälan_Avst_Flexp!B3889,"")</f>
        <v/>
      </c>
      <c r="B3871" t="str">
        <f>IF(Anmälan_Avst_Flexp!C3889&gt; 0,Anmälan_Avst_Flexp!C3889,"")</f>
        <v/>
      </c>
    </row>
    <row r="3872" spans="1:2" x14ac:dyDescent="0.2">
      <c r="A3872" s="5" t="str">
        <f>IF(Anmälan_Avst_Flexp!B3890&gt; 0,Anmälan_Avst_Flexp!B3890,"")</f>
        <v/>
      </c>
      <c r="B3872" t="str">
        <f>IF(Anmälan_Avst_Flexp!C3890&gt; 0,Anmälan_Avst_Flexp!C3890,"")</f>
        <v/>
      </c>
    </row>
    <row r="3873" spans="1:2" x14ac:dyDescent="0.2">
      <c r="A3873" s="5" t="str">
        <f>IF(Anmälan_Avst_Flexp!B3891&gt; 0,Anmälan_Avst_Flexp!B3891,"")</f>
        <v/>
      </c>
      <c r="B3873" t="str">
        <f>IF(Anmälan_Avst_Flexp!C3891&gt; 0,Anmälan_Avst_Flexp!C3891,"")</f>
        <v/>
      </c>
    </row>
    <row r="3874" spans="1:2" x14ac:dyDescent="0.2">
      <c r="A3874" s="5" t="str">
        <f>IF(Anmälan_Avst_Flexp!B3892&gt; 0,Anmälan_Avst_Flexp!B3892,"")</f>
        <v/>
      </c>
      <c r="B3874" t="str">
        <f>IF(Anmälan_Avst_Flexp!C3892&gt; 0,Anmälan_Avst_Flexp!C3892,"")</f>
        <v/>
      </c>
    </row>
    <row r="3875" spans="1:2" x14ac:dyDescent="0.2">
      <c r="A3875" s="5" t="str">
        <f>IF(Anmälan_Avst_Flexp!B3893&gt; 0,Anmälan_Avst_Flexp!B3893,"")</f>
        <v/>
      </c>
      <c r="B3875" t="str">
        <f>IF(Anmälan_Avst_Flexp!C3893&gt; 0,Anmälan_Avst_Flexp!C3893,"")</f>
        <v/>
      </c>
    </row>
    <row r="3876" spans="1:2" x14ac:dyDescent="0.2">
      <c r="A3876" s="5" t="str">
        <f>IF(Anmälan_Avst_Flexp!B3894&gt; 0,Anmälan_Avst_Flexp!B3894,"")</f>
        <v/>
      </c>
      <c r="B3876" t="str">
        <f>IF(Anmälan_Avst_Flexp!C3894&gt; 0,Anmälan_Avst_Flexp!C3894,"")</f>
        <v/>
      </c>
    </row>
    <row r="3877" spans="1:2" x14ac:dyDescent="0.2">
      <c r="A3877" s="5" t="str">
        <f>IF(Anmälan_Avst_Flexp!B3895&gt; 0,Anmälan_Avst_Flexp!B3895,"")</f>
        <v/>
      </c>
      <c r="B3877" t="str">
        <f>IF(Anmälan_Avst_Flexp!C3895&gt; 0,Anmälan_Avst_Flexp!C3895,"")</f>
        <v/>
      </c>
    </row>
    <row r="3878" spans="1:2" x14ac:dyDescent="0.2">
      <c r="A3878" s="5" t="str">
        <f>IF(Anmälan_Avst_Flexp!B3896&gt; 0,Anmälan_Avst_Flexp!B3896,"")</f>
        <v/>
      </c>
      <c r="B3878" t="str">
        <f>IF(Anmälan_Avst_Flexp!C3896&gt; 0,Anmälan_Avst_Flexp!C3896,"")</f>
        <v/>
      </c>
    </row>
    <row r="3879" spans="1:2" x14ac:dyDescent="0.2">
      <c r="A3879" s="5" t="str">
        <f>IF(Anmälan_Avst_Flexp!B3897&gt; 0,Anmälan_Avst_Flexp!B3897,"")</f>
        <v/>
      </c>
      <c r="B3879" t="str">
        <f>IF(Anmälan_Avst_Flexp!C3897&gt; 0,Anmälan_Avst_Flexp!C3897,"")</f>
        <v/>
      </c>
    </row>
    <row r="3880" spans="1:2" x14ac:dyDescent="0.2">
      <c r="A3880" s="5" t="str">
        <f>IF(Anmälan_Avst_Flexp!B3898&gt; 0,Anmälan_Avst_Flexp!B3898,"")</f>
        <v/>
      </c>
      <c r="B3880" t="str">
        <f>IF(Anmälan_Avst_Flexp!C3898&gt; 0,Anmälan_Avst_Flexp!C3898,"")</f>
        <v/>
      </c>
    </row>
    <row r="3881" spans="1:2" x14ac:dyDescent="0.2">
      <c r="A3881" s="5" t="str">
        <f>IF(Anmälan_Avst_Flexp!B3899&gt; 0,Anmälan_Avst_Flexp!B3899,"")</f>
        <v/>
      </c>
      <c r="B3881" t="str">
        <f>IF(Anmälan_Avst_Flexp!C3899&gt; 0,Anmälan_Avst_Flexp!C3899,"")</f>
        <v/>
      </c>
    </row>
    <row r="3882" spans="1:2" x14ac:dyDescent="0.2">
      <c r="A3882" s="5" t="str">
        <f>IF(Anmälan_Avst_Flexp!B3900&gt; 0,Anmälan_Avst_Flexp!B3900,"")</f>
        <v/>
      </c>
      <c r="B3882" t="str">
        <f>IF(Anmälan_Avst_Flexp!C3900&gt; 0,Anmälan_Avst_Flexp!C3900,"")</f>
        <v/>
      </c>
    </row>
    <row r="3883" spans="1:2" x14ac:dyDescent="0.2">
      <c r="A3883" s="5" t="str">
        <f>IF(Anmälan_Avst_Flexp!B3901&gt; 0,Anmälan_Avst_Flexp!B3901,"")</f>
        <v/>
      </c>
      <c r="B3883" t="str">
        <f>IF(Anmälan_Avst_Flexp!C3901&gt; 0,Anmälan_Avst_Flexp!C3901,"")</f>
        <v/>
      </c>
    </row>
    <row r="3884" spans="1:2" x14ac:dyDescent="0.2">
      <c r="A3884" s="5" t="str">
        <f>IF(Anmälan_Avst_Flexp!B3902&gt; 0,Anmälan_Avst_Flexp!B3902,"")</f>
        <v/>
      </c>
      <c r="B3884" t="str">
        <f>IF(Anmälan_Avst_Flexp!C3902&gt; 0,Anmälan_Avst_Flexp!C3902,"")</f>
        <v/>
      </c>
    </row>
    <row r="3885" spans="1:2" x14ac:dyDescent="0.2">
      <c r="A3885" s="5" t="str">
        <f>IF(Anmälan_Avst_Flexp!B3903&gt; 0,Anmälan_Avst_Flexp!B3903,"")</f>
        <v/>
      </c>
      <c r="B3885" t="str">
        <f>IF(Anmälan_Avst_Flexp!C3903&gt; 0,Anmälan_Avst_Flexp!C3903,"")</f>
        <v/>
      </c>
    </row>
    <row r="3886" spans="1:2" x14ac:dyDescent="0.2">
      <c r="A3886" s="5" t="str">
        <f>IF(Anmälan_Avst_Flexp!B3904&gt; 0,Anmälan_Avst_Flexp!B3904,"")</f>
        <v/>
      </c>
      <c r="B3886" t="str">
        <f>IF(Anmälan_Avst_Flexp!C3904&gt; 0,Anmälan_Avst_Flexp!C3904,"")</f>
        <v/>
      </c>
    </row>
    <row r="3887" spans="1:2" x14ac:dyDescent="0.2">
      <c r="A3887" s="5" t="str">
        <f>IF(Anmälan_Avst_Flexp!B3905&gt; 0,Anmälan_Avst_Flexp!B3905,"")</f>
        <v/>
      </c>
      <c r="B3887" t="str">
        <f>IF(Anmälan_Avst_Flexp!C3905&gt; 0,Anmälan_Avst_Flexp!C3905,"")</f>
        <v/>
      </c>
    </row>
    <row r="3888" spans="1:2" x14ac:dyDescent="0.2">
      <c r="A3888" s="5" t="str">
        <f>IF(Anmälan_Avst_Flexp!B3906&gt; 0,Anmälan_Avst_Flexp!B3906,"")</f>
        <v/>
      </c>
      <c r="B3888" t="str">
        <f>IF(Anmälan_Avst_Flexp!C3906&gt; 0,Anmälan_Avst_Flexp!C3906,"")</f>
        <v/>
      </c>
    </row>
    <row r="3889" spans="1:2" x14ac:dyDescent="0.2">
      <c r="A3889" s="5" t="str">
        <f>IF(Anmälan_Avst_Flexp!B3907&gt; 0,Anmälan_Avst_Flexp!B3907,"")</f>
        <v/>
      </c>
      <c r="B3889" t="str">
        <f>IF(Anmälan_Avst_Flexp!C3907&gt; 0,Anmälan_Avst_Flexp!C3907,"")</f>
        <v/>
      </c>
    </row>
    <row r="3890" spans="1:2" x14ac:dyDescent="0.2">
      <c r="A3890" s="5" t="str">
        <f>IF(Anmälan_Avst_Flexp!B3908&gt; 0,Anmälan_Avst_Flexp!B3908,"")</f>
        <v/>
      </c>
      <c r="B3890" t="str">
        <f>IF(Anmälan_Avst_Flexp!C3908&gt; 0,Anmälan_Avst_Flexp!C3908,"")</f>
        <v/>
      </c>
    </row>
    <row r="3891" spans="1:2" x14ac:dyDescent="0.2">
      <c r="A3891" s="5" t="str">
        <f>IF(Anmälan_Avst_Flexp!B3909&gt; 0,Anmälan_Avst_Flexp!B3909,"")</f>
        <v/>
      </c>
      <c r="B3891" t="str">
        <f>IF(Anmälan_Avst_Flexp!C3909&gt; 0,Anmälan_Avst_Flexp!C3909,"")</f>
        <v/>
      </c>
    </row>
    <row r="3892" spans="1:2" x14ac:dyDescent="0.2">
      <c r="A3892" s="5" t="str">
        <f>IF(Anmälan_Avst_Flexp!B3910&gt; 0,Anmälan_Avst_Flexp!B3910,"")</f>
        <v/>
      </c>
      <c r="B3892" t="str">
        <f>IF(Anmälan_Avst_Flexp!C3910&gt; 0,Anmälan_Avst_Flexp!C3910,"")</f>
        <v/>
      </c>
    </row>
    <row r="3893" spans="1:2" x14ac:dyDescent="0.2">
      <c r="A3893" s="5" t="str">
        <f>IF(Anmälan_Avst_Flexp!B3911&gt; 0,Anmälan_Avst_Flexp!B3911,"")</f>
        <v/>
      </c>
      <c r="B3893" t="str">
        <f>IF(Anmälan_Avst_Flexp!C3911&gt; 0,Anmälan_Avst_Flexp!C3911,"")</f>
        <v/>
      </c>
    </row>
    <row r="3894" spans="1:2" x14ac:dyDescent="0.2">
      <c r="A3894" s="5" t="str">
        <f>IF(Anmälan_Avst_Flexp!B3912&gt; 0,Anmälan_Avst_Flexp!B3912,"")</f>
        <v/>
      </c>
      <c r="B3894" t="str">
        <f>IF(Anmälan_Avst_Flexp!C3912&gt; 0,Anmälan_Avst_Flexp!C3912,"")</f>
        <v/>
      </c>
    </row>
    <row r="3895" spans="1:2" x14ac:dyDescent="0.2">
      <c r="A3895" s="5" t="str">
        <f>IF(Anmälan_Avst_Flexp!B3913&gt; 0,Anmälan_Avst_Flexp!B3913,"")</f>
        <v/>
      </c>
      <c r="B3895" t="str">
        <f>IF(Anmälan_Avst_Flexp!C3913&gt; 0,Anmälan_Avst_Flexp!C3913,"")</f>
        <v/>
      </c>
    </row>
    <row r="3896" spans="1:2" x14ac:dyDescent="0.2">
      <c r="A3896" s="5" t="str">
        <f>IF(Anmälan_Avst_Flexp!B3914&gt; 0,Anmälan_Avst_Flexp!B3914,"")</f>
        <v/>
      </c>
      <c r="B3896" t="str">
        <f>IF(Anmälan_Avst_Flexp!C3914&gt; 0,Anmälan_Avst_Flexp!C3914,"")</f>
        <v/>
      </c>
    </row>
    <row r="3897" spans="1:2" x14ac:dyDescent="0.2">
      <c r="A3897" s="5" t="str">
        <f>IF(Anmälan_Avst_Flexp!B3915&gt; 0,Anmälan_Avst_Flexp!B3915,"")</f>
        <v/>
      </c>
      <c r="B3897" t="str">
        <f>IF(Anmälan_Avst_Flexp!C3915&gt; 0,Anmälan_Avst_Flexp!C3915,"")</f>
        <v/>
      </c>
    </row>
    <row r="3898" spans="1:2" x14ac:dyDescent="0.2">
      <c r="A3898" s="5" t="str">
        <f>IF(Anmälan_Avst_Flexp!B3916&gt; 0,Anmälan_Avst_Flexp!B3916,"")</f>
        <v/>
      </c>
      <c r="B3898" t="str">
        <f>IF(Anmälan_Avst_Flexp!C3916&gt; 0,Anmälan_Avst_Flexp!C3916,"")</f>
        <v/>
      </c>
    </row>
    <row r="3899" spans="1:2" x14ac:dyDescent="0.2">
      <c r="A3899" s="5" t="str">
        <f>IF(Anmälan_Avst_Flexp!B3917&gt; 0,Anmälan_Avst_Flexp!B3917,"")</f>
        <v/>
      </c>
      <c r="B3899" t="str">
        <f>IF(Anmälan_Avst_Flexp!C3917&gt; 0,Anmälan_Avst_Flexp!C3917,"")</f>
        <v/>
      </c>
    </row>
    <row r="3900" spans="1:2" x14ac:dyDescent="0.2">
      <c r="A3900" s="5" t="str">
        <f>IF(Anmälan_Avst_Flexp!B3918&gt; 0,Anmälan_Avst_Flexp!B3918,"")</f>
        <v/>
      </c>
      <c r="B3900" t="str">
        <f>IF(Anmälan_Avst_Flexp!C3918&gt; 0,Anmälan_Avst_Flexp!C3918,"")</f>
        <v/>
      </c>
    </row>
    <row r="3901" spans="1:2" x14ac:dyDescent="0.2">
      <c r="A3901" s="5" t="str">
        <f>IF(Anmälan_Avst_Flexp!B3919&gt; 0,Anmälan_Avst_Flexp!B3919,"")</f>
        <v/>
      </c>
      <c r="B3901" t="str">
        <f>IF(Anmälan_Avst_Flexp!C3919&gt; 0,Anmälan_Avst_Flexp!C3919,"")</f>
        <v/>
      </c>
    </row>
    <row r="3902" spans="1:2" x14ac:dyDescent="0.2">
      <c r="A3902" s="5" t="str">
        <f>IF(Anmälan_Avst_Flexp!B3920&gt; 0,Anmälan_Avst_Flexp!B3920,"")</f>
        <v/>
      </c>
      <c r="B3902" t="str">
        <f>IF(Anmälan_Avst_Flexp!C3920&gt; 0,Anmälan_Avst_Flexp!C3920,"")</f>
        <v/>
      </c>
    </row>
    <row r="3903" spans="1:2" x14ac:dyDescent="0.2">
      <c r="A3903" s="5" t="str">
        <f>IF(Anmälan_Avst_Flexp!B3921&gt; 0,Anmälan_Avst_Flexp!B3921,"")</f>
        <v/>
      </c>
      <c r="B3903" t="str">
        <f>IF(Anmälan_Avst_Flexp!C3921&gt; 0,Anmälan_Avst_Flexp!C3921,"")</f>
        <v/>
      </c>
    </row>
    <row r="3904" spans="1:2" x14ac:dyDescent="0.2">
      <c r="A3904" s="5" t="str">
        <f>IF(Anmälan_Avst_Flexp!B3922&gt; 0,Anmälan_Avst_Flexp!B3922,"")</f>
        <v/>
      </c>
      <c r="B3904" t="str">
        <f>IF(Anmälan_Avst_Flexp!C3922&gt; 0,Anmälan_Avst_Flexp!C3922,"")</f>
        <v/>
      </c>
    </row>
    <row r="3905" spans="1:2" x14ac:dyDescent="0.2">
      <c r="A3905" s="5" t="str">
        <f>IF(Anmälan_Avst_Flexp!B3923&gt; 0,Anmälan_Avst_Flexp!B3923,"")</f>
        <v/>
      </c>
      <c r="B3905" t="str">
        <f>IF(Anmälan_Avst_Flexp!C3923&gt; 0,Anmälan_Avst_Flexp!C3923,"")</f>
        <v/>
      </c>
    </row>
    <row r="3906" spans="1:2" x14ac:dyDescent="0.2">
      <c r="A3906" s="5" t="str">
        <f>IF(Anmälan_Avst_Flexp!B3924&gt; 0,Anmälan_Avst_Flexp!B3924,"")</f>
        <v/>
      </c>
      <c r="B3906" t="str">
        <f>IF(Anmälan_Avst_Flexp!C3924&gt; 0,Anmälan_Avst_Flexp!C3924,"")</f>
        <v/>
      </c>
    </row>
    <row r="3907" spans="1:2" x14ac:dyDescent="0.2">
      <c r="A3907" s="5" t="str">
        <f>IF(Anmälan_Avst_Flexp!B3925&gt; 0,Anmälan_Avst_Flexp!B3925,"")</f>
        <v/>
      </c>
      <c r="B3907" t="str">
        <f>IF(Anmälan_Avst_Flexp!C3925&gt; 0,Anmälan_Avst_Flexp!C3925,"")</f>
        <v/>
      </c>
    </row>
    <row r="3908" spans="1:2" x14ac:dyDescent="0.2">
      <c r="A3908" s="5" t="str">
        <f>IF(Anmälan_Avst_Flexp!B3926&gt; 0,Anmälan_Avst_Flexp!B3926,"")</f>
        <v/>
      </c>
      <c r="B3908" t="str">
        <f>IF(Anmälan_Avst_Flexp!C3926&gt; 0,Anmälan_Avst_Flexp!C3926,"")</f>
        <v/>
      </c>
    </row>
    <row r="3909" spans="1:2" x14ac:dyDescent="0.2">
      <c r="A3909" s="5" t="str">
        <f>IF(Anmälan_Avst_Flexp!B3927&gt; 0,Anmälan_Avst_Flexp!B3927,"")</f>
        <v/>
      </c>
      <c r="B3909" t="str">
        <f>IF(Anmälan_Avst_Flexp!C3927&gt; 0,Anmälan_Avst_Flexp!C3927,"")</f>
        <v/>
      </c>
    </row>
    <row r="3910" spans="1:2" x14ac:dyDescent="0.2">
      <c r="A3910" s="5" t="str">
        <f>IF(Anmälan_Avst_Flexp!B3928&gt; 0,Anmälan_Avst_Flexp!B3928,"")</f>
        <v/>
      </c>
      <c r="B3910" t="str">
        <f>IF(Anmälan_Avst_Flexp!C3928&gt; 0,Anmälan_Avst_Flexp!C3928,"")</f>
        <v/>
      </c>
    </row>
    <row r="3911" spans="1:2" x14ac:dyDescent="0.2">
      <c r="A3911" s="5" t="str">
        <f>IF(Anmälan_Avst_Flexp!B3929&gt; 0,Anmälan_Avst_Flexp!B3929,"")</f>
        <v/>
      </c>
      <c r="B3911" t="str">
        <f>IF(Anmälan_Avst_Flexp!C3929&gt; 0,Anmälan_Avst_Flexp!C3929,"")</f>
        <v/>
      </c>
    </row>
    <row r="3912" spans="1:2" x14ac:dyDescent="0.2">
      <c r="A3912" s="5" t="str">
        <f>IF(Anmälan_Avst_Flexp!B3930&gt; 0,Anmälan_Avst_Flexp!B3930,"")</f>
        <v/>
      </c>
      <c r="B3912" t="str">
        <f>IF(Anmälan_Avst_Flexp!C3930&gt; 0,Anmälan_Avst_Flexp!C3930,"")</f>
        <v/>
      </c>
    </row>
    <row r="3913" spans="1:2" x14ac:dyDescent="0.2">
      <c r="A3913" s="5" t="str">
        <f>IF(Anmälan_Avst_Flexp!B3931&gt; 0,Anmälan_Avst_Flexp!B3931,"")</f>
        <v/>
      </c>
      <c r="B3913" t="str">
        <f>IF(Anmälan_Avst_Flexp!C3931&gt; 0,Anmälan_Avst_Flexp!C3931,"")</f>
        <v/>
      </c>
    </row>
    <row r="3914" spans="1:2" x14ac:dyDescent="0.2">
      <c r="A3914" s="5" t="str">
        <f>IF(Anmälan_Avst_Flexp!B3932&gt; 0,Anmälan_Avst_Flexp!B3932,"")</f>
        <v/>
      </c>
      <c r="B3914" t="str">
        <f>IF(Anmälan_Avst_Flexp!C3932&gt; 0,Anmälan_Avst_Flexp!C3932,"")</f>
        <v/>
      </c>
    </row>
    <row r="3915" spans="1:2" x14ac:dyDescent="0.2">
      <c r="A3915" s="5" t="str">
        <f>IF(Anmälan_Avst_Flexp!B3933&gt; 0,Anmälan_Avst_Flexp!B3933,"")</f>
        <v/>
      </c>
      <c r="B3915" t="str">
        <f>IF(Anmälan_Avst_Flexp!C3933&gt; 0,Anmälan_Avst_Flexp!C3933,"")</f>
        <v/>
      </c>
    </row>
    <row r="3916" spans="1:2" x14ac:dyDescent="0.2">
      <c r="A3916" s="5" t="str">
        <f>IF(Anmälan_Avst_Flexp!B3934&gt; 0,Anmälan_Avst_Flexp!B3934,"")</f>
        <v/>
      </c>
      <c r="B3916" t="str">
        <f>IF(Anmälan_Avst_Flexp!C3934&gt; 0,Anmälan_Avst_Flexp!C3934,"")</f>
        <v/>
      </c>
    </row>
    <row r="3917" spans="1:2" x14ac:dyDescent="0.2">
      <c r="A3917" s="5" t="str">
        <f>IF(Anmälan_Avst_Flexp!B3935&gt; 0,Anmälan_Avst_Flexp!B3935,"")</f>
        <v/>
      </c>
      <c r="B3917" t="str">
        <f>IF(Anmälan_Avst_Flexp!C3935&gt; 0,Anmälan_Avst_Flexp!C3935,"")</f>
        <v/>
      </c>
    </row>
    <row r="3918" spans="1:2" x14ac:dyDescent="0.2">
      <c r="A3918" s="5" t="str">
        <f>IF(Anmälan_Avst_Flexp!B3936&gt; 0,Anmälan_Avst_Flexp!B3936,"")</f>
        <v/>
      </c>
      <c r="B3918" t="str">
        <f>IF(Anmälan_Avst_Flexp!C3936&gt; 0,Anmälan_Avst_Flexp!C3936,"")</f>
        <v/>
      </c>
    </row>
    <row r="3919" spans="1:2" x14ac:dyDescent="0.2">
      <c r="A3919" s="5" t="str">
        <f>IF(Anmälan_Avst_Flexp!B3937&gt; 0,Anmälan_Avst_Flexp!B3937,"")</f>
        <v/>
      </c>
      <c r="B3919" t="str">
        <f>IF(Anmälan_Avst_Flexp!C3937&gt; 0,Anmälan_Avst_Flexp!C3937,"")</f>
        <v/>
      </c>
    </row>
    <row r="3920" spans="1:2" x14ac:dyDescent="0.2">
      <c r="A3920" s="5" t="str">
        <f>IF(Anmälan_Avst_Flexp!B3938&gt; 0,Anmälan_Avst_Flexp!B3938,"")</f>
        <v/>
      </c>
      <c r="B3920" t="str">
        <f>IF(Anmälan_Avst_Flexp!C3938&gt; 0,Anmälan_Avst_Flexp!C3938,"")</f>
        <v/>
      </c>
    </row>
    <row r="3921" spans="1:2" x14ac:dyDescent="0.2">
      <c r="A3921" s="5" t="str">
        <f>IF(Anmälan_Avst_Flexp!B3939&gt; 0,Anmälan_Avst_Flexp!B3939,"")</f>
        <v/>
      </c>
      <c r="B3921" t="str">
        <f>IF(Anmälan_Avst_Flexp!C3939&gt; 0,Anmälan_Avst_Flexp!C3939,"")</f>
        <v/>
      </c>
    </row>
    <row r="3922" spans="1:2" x14ac:dyDescent="0.2">
      <c r="A3922" s="5" t="str">
        <f>IF(Anmälan_Avst_Flexp!B3940&gt; 0,Anmälan_Avst_Flexp!B3940,"")</f>
        <v/>
      </c>
      <c r="B3922" t="str">
        <f>IF(Anmälan_Avst_Flexp!C3940&gt; 0,Anmälan_Avst_Flexp!C3940,"")</f>
        <v/>
      </c>
    </row>
    <row r="3923" spans="1:2" x14ac:dyDescent="0.2">
      <c r="A3923" s="5" t="str">
        <f>IF(Anmälan_Avst_Flexp!B3941&gt; 0,Anmälan_Avst_Flexp!B3941,"")</f>
        <v/>
      </c>
      <c r="B3923" t="str">
        <f>IF(Anmälan_Avst_Flexp!C3941&gt; 0,Anmälan_Avst_Flexp!C3941,"")</f>
        <v/>
      </c>
    </row>
    <row r="3924" spans="1:2" x14ac:dyDescent="0.2">
      <c r="A3924" s="5" t="str">
        <f>IF(Anmälan_Avst_Flexp!B3942&gt; 0,Anmälan_Avst_Flexp!B3942,"")</f>
        <v/>
      </c>
      <c r="B3924" t="str">
        <f>IF(Anmälan_Avst_Flexp!C3942&gt; 0,Anmälan_Avst_Flexp!C3942,"")</f>
        <v/>
      </c>
    </row>
    <row r="3925" spans="1:2" x14ac:dyDescent="0.2">
      <c r="A3925" s="5" t="str">
        <f>IF(Anmälan_Avst_Flexp!B3943&gt; 0,Anmälan_Avst_Flexp!B3943,"")</f>
        <v/>
      </c>
      <c r="B3925" t="str">
        <f>IF(Anmälan_Avst_Flexp!C3943&gt; 0,Anmälan_Avst_Flexp!C3943,"")</f>
        <v/>
      </c>
    </row>
    <row r="3926" spans="1:2" x14ac:dyDescent="0.2">
      <c r="A3926" s="5" t="str">
        <f>IF(Anmälan_Avst_Flexp!B3944&gt; 0,Anmälan_Avst_Flexp!B3944,"")</f>
        <v/>
      </c>
      <c r="B3926" t="str">
        <f>IF(Anmälan_Avst_Flexp!C3944&gt; 0,Anmälan_Avst_Flexp!C3944,"")</f>
        <v/>
      </c>
    </row>
    <row r="3927" spans="1:2" x14ac:dyDescent="0.2">
      <c r="A3927" s="5" t="str">
        <f>IF(Anmälan_Avst_Flexp!B3945&gt; 0,Anmälan_Avst_Flexp!B3945,"")</f>
        <v/>
      </c>
      <c r="B3927" t="str">
        <f>IF(Anmälan_Avst_Flexp!C3945&gt; 0,Anmälan_Avst_Flexp!C3945,"")</f>
        <v/>
      </c>
    </row>
    <row r="3928" spans="1:2" x14ac:dyDescent="0.2">
      <c r="A3928" s="5" t="str">
        <f>IF(Anmälan_Avst_Flexp!B3946&gt; 0,Anmälan_Avst_Flexp!B3946,"")</f>
        <v/>
      </c>
      <c r="B3928" t="str">
        <f>IF(Anmälan_Avst_Flexp!C3946&gt; 0,Anmälan_Avst_Flexp!C3946,"")</f>
        <v/>
      </c>
    </row>
    <row r="3929" spans="1:2" x14ac:dyDescent="0.2">
      <c r="A3929" s="5" t="str">
        <f>IF(Anmälan_Avst_Flexp!B3947&gt; 0,Anmälan_Avst_Flexp!B3947,"")</f>
        <v/>
      </c>
      <c r="B3929" t="str">
        <f>IF(Anmälan_Avst_Flexp!C3947&gt; 0,Anmälan_Avst_Flexp!C3947,"")</f>
        <v/>
      </c>
    </row>
    <row r="3930" spans="1:2" x14ac:dyDescent="0.2">
      <c r="A3930" s="5" t="str">
        <f>IF(Anmälan_Avst_Flexp!B3948&gt; 0,Anmälan_Avst_Flexp!B3948,"")</f>
        <v/>
      </c>
      <c r="B3930" t="str">
        <f>IF(Anmälan_Avst_Flexp!C3948&gt; 0,Anmälan_Avst_Flexp!C3948,"")</f>
        <v/>
      </c>
    </row>
    <row r="3931" spans="1:2" x14ac:dyDescent="0.2">
      <c r="A3931" s="5" t="str">
        <f>IF(Anmälan_Avst_Flexp!B3949&gt; 0,Anmälan_Avst_Flexp!B3949,"")</f>
        <v/>
      </c>
      <c r="B3931" t="str">
        <f>IF(Anmälan_Avst_Flexp!C3949&gt; 0,Anmälan_Avst_Flexp!C3949,"")</f>
        <v/>
      </c>
    </row>
    <row r="3932" spans="1:2" x14ac:dyDescent="0.2">
      <c r="A3932" s="5" t="str">
        <f>IF(Anmälan_Avst_Flexp!B3950&gt; 0,Anmälan_Avst_Flexp!B3950,"")</f>
        <v/>
      </c>
      <c r="B3932" t="str">
        <f>IF(Anmälan_Avst_Flexp!C3950&gt; 0,Anmälan_Avst_Flexp!C3950,"")</f>
        <v/>
      </c>
    </row>
    <row r="3933" spans="1:2" x14ac:dyDescent="0.2">
      <c r="A3933" s="5" t="str">
        <f>IF(Anmälan_Avst_Flexp!B3951&gt; 0,Anmälan_Avst_Flexp!B3951,"")</f>
        <v/>
      </c>
      <c r="B3933" t="str">
        <f>IF(Anmälan_Avst_Flexp!C3951&gt; 0,Anmälan_Avst_Flexp!C3951,"")</f>
        <v/>
      </c>
    </row>
    <row r="3934" spans="1:2" x14ac:dyDescent="0.2">
      <c r="A3934" s="5" t="str">
        <f>IF(Anmälan_Avst_Flexp!B3952&gt; 0,Anmälan_Avst_Flexp!B3952,"")</f>
        <v/>
      </c>
      <c r="B3934" t="str">
        <f>IF(Anmälan_Avst_Flexp!C3952&gt; 0,Anmälan_Avst_Flexp!C3952,"")</f>
        <v/>
      </c>
    </row>
    <row r="3935" spans="1:2" x14ac:dyDescent="0.2">
      <c r="A3935" s="5" t="str">
        <f>IF(Anmälan_Avst_Flexp!B3953&gt; 0,Anmälan_Avst_Flexp!B3953,"")</f>
        <v/>
      </c>
      <c r="B3935" t="str">
        <f>IF(Anmälan_Avst_Flexp!C3953&gt; 0,Anmälan_Avst_Flexp!C3953,"")</f>
        <v/>
      </c>
    </row>
    <row r="3936" spans="1:2" x14ac:dyDescent="0.2">
      <c r="A3936" s="5" t="str">
        <f>IF(Anmälan_Avst_Flexp!B3954&gt; 0,Anmälan_Avst_Flexp!B3954,"")</f>
        <v/>
      </c>
      <c r="B3936" t="str">
        <f>IF(Anmälan_Avst_Flexp!C3954&gt; 0,Anmälan_Avst_Flexp!C3954,"")</f>
        <v/>
      </c>
    </row>
    <row r="3937" spans="1:2" x14ac:dyDescent="0.2">
      <c r="A3937" s="5" t="str">
        <f>IF(Anmälan_Avst_Flexp!B3955&gt; 0,Anmälan_Avst_Flexp!B3955,"")</f>
        <v/>
      </c>
      <c r="B3937" t="str">
        <f>IF(Anmälan_Avst_Flexp!C3955&gt; 0,Anmälan_Avst_Flexp!C3955,"")</f>
        <v/>
      </c>
    </row>
    <row r="3938" spans="1:2" x14ac:dyDescent="0.2">
      <c r="A3938" s="5" t="str">
        <f>IF(Anmälan_Avst_Flexp!B3956&gt; 0,Anmälan_Avst_Flexp!B3956,"")</f>
        <v/>
      </c>
      <c r="B3938" t="str">
        <f>IF(Anmälan_Avst_Flexp!C3956&gt; 0,Anmälan_Avst_Flexp!C3956,"")</f>
        <v/>
      </c>
    </row>
    <row r="3939" spans="1:2" x14ac:dyDescent="0.2">
      <c r="A3939" s="5" t="str">
        <f>IF(Anmälan_Avst_Flexp!B3957&gt; 0,Anmälan_Avst_Flexp!B3957,"")</f>
        <v/>
      </c>
      <c r="B3939" t="str">
        <f>IF(Anmälan_Avst_Flexp!C3957&gt; 0,Anmälan_Avst_Flexp!C3957,"")</f>
        <v/>
      </c>
    </row>
    <row r="3940" spans="1:2" x14ac:dyDescent="0.2">
      <c r="A3940" s="5" t="str">
        <f>IF(Anmälan_Avst_Flexp!B3958&gt; 0,Anmälan_Avst_Flexp!B3958,"")</f>
        <v/>
      </c>
      <c r="B3940" t="str">
        <f>IF(Anmälan_Avst_Flexp!C3958&gt; 0,Anmälan_Avst_Flexp!C3958,"")</f>
        <v/>
      </c>
    </row>
    <row r="3941" spans="1:2" x14ac:dyDescent="0.2">
      <c r="A3941" s="5" t="str">
        <f>IF(Anmälan_Avst_Flexp!B3959&gt; 0,Anmälan_Avst_Flexp!B3959,"")</f>
        <v/>
      </c>
      <c r="B3941" t="str">
        <f>IF(Anmälan_Avst_Flexp!C3959&gt; 0,Anmälan_Avst_Flexp!C3959,"")</f>
        <v/>
      </c>
    </row>
    <row r="3942" spans="1:2" x14ac:dyDescent="0.2">
      <c r="A3942" s="5" t="str">
        <f>IF(Anmälan_Avst_Flexp!B3960&gt; 0,Anmälan_Avst_Flexp!B3960,"")</f>
        <v/>
      </c>
      <c r="B3942" t="str">
        <f>IF(Anmälan_Avst_Flexp!C3960&gt; 0,Anmälan_Avst_Flexp!C3960,"")</f>
        <v/>
      </c>
    </row>
    <row r="3943" spans="1:2" x14ac:dyDescent="0.2">
      <c r="A3943" s="5" t="str">
        <f>IF(Anmälan_Avst_Flexp!B3961&gt; 0,Anmälan_Avst_Flexp!B3961,"")</f>
        <v/>
      </c>
      <c r="B3943" t="str">
        <f>IF(Anmälan_Avst_Flexp!C3961&gt; 0,Anmälan_Avst_Flexp!C3961,"")</f>
        <v/>
      </c>
    </row>
    <row r="3944" spans="1:2" x14ac:dyDescent="0.2">
      <c r="A3944" s="5" t="str">
        <f>IF(Anmälan_Avst_Flexp!B3962&gt; 0,Anmälan_Avst_Flexp!B3962,"")</f>
        <v/>
      </c>
      <c r="B3944" t="str">
        <f>IF(Anmälan_Avst_Flexp!C3962&gt; 0,Anmälan_Avst_Flexp!C3962,"")</f>
        <v/>
      </c>
    </row>
    <row r="3945" spans="1:2" x14ac:dyDescent="0.2">
      <c r="A3945" s="5" t="str">
        <f>IF(Anmälan_Avst_Flexp!B3963&gt; 0,Anmälan_Avst_Flexp!B3963,"")</f>
        <v/>
      </c>
      <c r="B3945" t="str">
        <f>IF(Anmälan_Avst_Flexp!C3963&gt; 0,Anmälan_Avst_Flexp!C3963,"")</f>
        <v/>
      </c>
    </row>
    <row r="3946" spans="1:2" x14ac:dyDescent="0.2">
      <c r="A3946" s="5" t="str">
        <f>IF(Anmälan_Avst_Flexp!B3964&gt; 0,Anmälan_Avst_Flexp!B3964,"")</f>
        <v/>
      </c>
      <c r="B3946" t="str">
        <f>IF(Anmälan_Avst_Flexp!C3964&gt; 0,Anmälan_Avst_Flexp!C3964,"")</f>
        <v/>
      </c>
    </row>
    <row r="3947" spans="1:2" x14ac:dyDescent="0.2">
      <c r="A3947" s="5" t="str">
        <f>IF(Anmälan_Avst_Flexp!B3965&gt; 0,Anmälan_Avst_Flexp!B3965,"")</f>
        <v/>
      </c>
      <c r="B3947" t="str">
        <f>IF(Anmälan_Avst_Flexp!C3965&gt; 0,Anmälan_Avst_Flexp!C3965,"")</f>
        <v/>
      </c>
    </row>
    <row r="3948" spans="1:2" x14ac:dyDescent="0.2">
      <c r="A3948" s="5" t="str">
        <f>IF(Anmälan_Avst_Flexp!B3966&gt; 0,Anmälan_Avst_Flexp!B3966,"")</f>
        <v/>
      </c>
      <c r="B3948" t="str">
        <f>IF(Anmälan_Avst_Flexp!C3966&gt; 0,Anmälan_Avst_Flexp!C3966,"")</f>
        <v/>
      </c>
    </row>
    <row r="3949" spans="1:2" x14ac:dyDescent="0.2">
      <c r="A3949" s="5" t="str">
        <f>IF(Anmälan_Avst_Flexp!B3967&gt; 0,Anmälan_Avst_Flexp!B3967,"")</f>
        <v/>
      </c>
      <c r="B3949" t="str">
        <f>IF(Anmälan_Avst_Flexp!C3967&gt; 0,Anmälan_Avst_Flexp!C3967,"")</f>
        <v/>
      </c>
    </row>
    <row r="3950" spans="1:2" x14ac:dyDescent="0.2">
      <c r="A3950" s="5" t="str">
        <f>IF(Anmälan_Avst_Flexp!B3968&gt; 0,Anmälan_Avst_Flexp!B3968,"")</f>
        <v/>
      </c>
      <c r="B3950" t="str">
        <f>IF(Anmälan_Avst_Flexp!C3968&gt; 0,Anmälan_Avst_Flexp!C3968,"")</f>
        <v/>
      </c>
    </row>
    <row r="3951" spans="1:2" x14ac:dyDescent="0.2">
      <c r="A3951" s="5" t="str">
        <f>IF(Anmälan_Avst_Flexp!B3969&gt; 0,Anmälan_Avst_Flexp!B3969,"")</f>
        <v/>
      </c>
      <c r="B3951" t="str">
        <f>IF(Anmälan_Avst_Flexp!C3969&gt; 0,Anmälan_Avst_Flexp!C3969,"")</f>
        <v/>
      </c>
    </row>
    <row r="3952" spans="1:2" x14ac:dyDescent="0.2">
      <c r="A3952" s="5" t="str">
        <f>IF(Anmälan_Avst_Flexp!B3970&gt; 0,Anmälan_Avst_Flexp!B3970,"")</f>
        <v/>
      </c>
      <c r="B3952" t="str">
        <f>IF(Anmälan_Avst_Flexp!C3970&gt; 0,Anmälan_Avst_Flexp!C3970,"")</f>
        <v/>
      </c>
    </row>
    <row r="3953" spans="1:2" x14ac:dyDescent="0.2">
      <c r="A3953" s="5" t="str">
        <f>IF(Anmälan_Avst_Flexp!B3971&gt; 0,Anmälan_Avst_Flexp!B3971,"")</f>
        <v/>
      </c>
      <c r="B3953" t="str">
        <f>IF(Anmälan_Avst_Flexp!C3971&gt; 0,Anmälan_Avst_Flexp!C3971,"")</f>
        <v/>
      </c>
    </row>
    <row r="3954" spans="1:2" x14ac:dyDescent="0.2">
      <c r="A3954" s="5" t="str">
        <f>IF(Anmälan_Avst_Flexp!B3972&gt; 0,Anmälan_Avst_Flexp!B3972,"")</f>
        <v/>
      </c>
      <c r="B3954" t="str">
        <f>IF(Anmälan_Avst_Flexp!C3972&gt; 0,Anmälan_Avst_Flexp!C3972,"")</f>
        <v/>
      </c>
    </row>
    <row r="3955" spans="1:2" x14ac:dyDescent="0.2">
      <c r="A3955" s="5" t="str">
        <f>IF(Anmälan_Avst_Flexp!B3973&gt; 0,Anmälan_Avst_Flexp!B3973,"")</f>
        <v/>
      </c>
      <c r="B3955" t="str">
        <f>IF(Anmälan_Avst_Flexp!C3973&gt; 0,Anmälan_Avst_Flexp!C3973,"")</f>
        <v/>
      </c>
    </row>
    <row r="3956" spans="1:2" x14ac:dyDescent="0.2">
      <c r="A3956" s="5" t="str">
        <f>IF(Anmälan_Avst_Flexp!B3974&gt; 0,Anmälan_Avst_Flexp!B3974,"")</f>
        <v/>
      </c>
      <c r="B3956" t="str">
        <f>IF(Anmälan_Avst_Flexp!C3974&gt; 0,Anmälan_Avst_Flexp!C3974,"")</f>
        <v/>
      </c>
    </row>
    <row r="3957" spans="1:2" x14ac:dyDescent="0.2">
      <c r="A3957" s="5" t="str">
        <f>IF(Anmälan_Avst_Flexp!B3975&gt; 0,Anmälan_Avst_Flexp!B3975,"")</f>
        <v/>
      </c>
      <c r="B3957" t="str">
        <f>IF(Anmälan_Avst_Flexp!C3975&gt; 0,Anmälan_Avst_Flexp!C3975,"")</f>
        <v/>
      </c>
    </row>
    <row r="3958" spans="1:2" x14ac:dyDescent="0.2">
      <c r="A3958" s="5" t="str">
        <f>IF(Anmälan_Avst_Flexp!B3976&gt; 0,Anmälan_Avst_Flexp!B3976,"")</f>
        <v/>
      </c>
      <c r="B3958" t="str">
        <f>IF(Anmälan_Avst_Flexp!C3976&gt; 0,Anmälan_Avst_Flexp!C3976,"")</f>
        <v/>
      </c>
    </row>
    <row r="3959" spans="1:2" x14ac:dyDescent="0.2">
      <c r="A3959" s="5" t="str">
        <f>IF(Anmälan_Avst_Flexp!B3977&gt; 0,Anmälan_Avst_Flexp!B3977,"")</f>
        <v/>
      </c>
      <c r="B3959" t="str">
        <f>IF(Anmälan_Avst_Flexp!C3977&gt; 0,Anmälan_Avst_Flexp!C3977,"")</f>
        <v/>
      </c>
    </row>
    <row r="3960" spans="1:2" x14ac:dyDescent="0.2">
      <c r="A3960" s="5" t="str">
        <f>IF(Anmälan_Avst_Flexp!B3978&gt; 0,Anmälan_Avst_Flexp!B3978,"")</f>
        <v/>
      </c>
      <c r="B3960" t="str">
        <f>IF(Anmälan_Avst_Flexp!C3978&gt; 0,Anmälan_Avst_Flexp!C3978,"")</f>
        <v/>
      </c>
    </row>
    <row r="3961" spans="1:2" x14ac:dyDescent="0.2">
      <c r="A3961" s="5" t="str">
        <f>IF(Anmälan_Avst_Flexp!B3979&gt; 0,Anmälan_Avst_Flexp!B3979,"")</f>
        <v/>
      </c>
      <c r="B3961" t="str">
        <f>IF(Anmälan_Avst_Flexp!C3979&gt; 0,Anmälan_Avst_Flexp!C3979,"")</f>
        <v/>
      </c>
    </row>
    <row r="3962" spans="1:2" x14ac:dyDescent="0.2">
      <c r="A3962" s="5" t="str">
        <f>IF(Anmälan_Avst_Flexp!B3980&gt; 0,Anmälan_Avst_Flexp!B3980,"")</f>
        <v/>
      </c>
      <c r="B3962" t="str">
        <f>IF(Anmälan_Avst_Flexp!C3980&gt; 0,Anmälan_Avst_Flexp!C3980,"")</f>
        <v/>
      </c>
    </row>
    <row r="3963" spans="1:2" x14ac:dyDescent="0.2">
      <c r="A3963" s="5" t="str">
        <f>IF(Anmälan_Avst_Flexp!B3981&gt; 0,Anmälan_Avst_Flexp!B3981,"")</f>
        <v/>
      </c>
      <c r="B3963" t="str">
        <f>IF(Anmälan_Avst_Flexp!C3981&gt; 0,Anmälan_Avst_Flexp!C3981,"")</f>
        <v/>
      </c>
    </row>
    <row r="3964" spans="1:2" x14ac:dyDescent="0.2">
      <c r="A3964" s="5" t="str">
        <f>IF(Anmälan_Avst_Flexp!B3982&gt; 0,Anmälan_Avst_Flexp!B3982,"")</f>
        <v/>
      </c>
      <c r="B3964" t="str">
        <f>IF(Anmälan_Avst_Flexp!C3982&gt; 0,Anmälan_Avst_Flexp!C3982,"")</f>
        <v/>
      </c>
    </row>
    <row r="3965" spans="1:2" x14ac:dyDescent="0.2">
      <c r="A3965" s="5" t="str">
        <f>IF(Anmälan_Avst_Flexp!B3983&gt; 0,Anmälan_Avst_Flexp!B3983,"")</f>
        <v/>
      </c>
      <c r="B3965" t="str">
        <f>IF(Anmälan_Avst_Flexp!C3983&gt; 0,Anmälan_Avst_Flexp!C3983,"")</f>
        <v/>
      </c>
    </row>
    <row r="3966" spans="1:2" x14ac:dyDescent="0.2">
      <c r="A3966" s="5" t="str">
        <f>IF(Anmälan_Avst_Flexp!B3984&gt; 0,Anmälan_Avst_Flexp!B3984,"")</f>
        <v/>
      </c>
      <c r="B3966" t="str">
        <f>IF(Anmälan_Avst_Flexp!C3984&gt; 0,Anmälan_Avst_Flexp!C3984,"")</f>
        <v/>
      </c>
    </row>
    <row r="3967" spans="1:2" x14ac:dyDescent="0.2">
      <c r="A3967" s="5" t="str">
        <f>IF(Anmälan_Avst_Flexp!B3985&gt; 0,Anmälan_Avst_Flexp!B3985,"")</f>
        <v/>
      </c>
      <c r="B3967" t="str">
        <f>IF(Anmälan_Avst_Flexp!C3985&gt; 0,Anmälan_Avst_Flexp!C3985,"")</f>
        <v/>
      </c>
    </row>
    <row r="3968" spans="1:2" x14ac:dyDescent="0.2">
      <c r="A3968" s="5" t="str">
        <f>IF(Anmälan_Avst_Flexp!B3986&gt; 0,Anmälan_Avst_Flexp!B3986,"")</f>
        <v/>
      </c>
      <c r="B3968" t="str">
        <f>IF(Anmälan_Avst_Flexp!C3986&gt; 0,Anmälan_Avst_Flexp!C3986,"")</f>
        <v/>
      </c>
    </row>
    <row r="3969" spans="1:2" x14ac:dyDescent="0.2">
      <c r="A3969" s="5" t="str">
        <f>IF(Anmälan_Avst_Flexp!B3987&gt; 0,Anmälan_Avst_Flexp!B3987,"")</f>
        <v/>
      </c>
      <c r="B3969" t="str">
        <f>IF(Anmälan_Avst_Flexp!C3987&gt; 0,Anmälan_Avst_Flexp!C3987,"")</f>
        <v/>
      </c>
    </row>
    <row r="3970" spans="1:2" x14ac:dyDescent="0.2">
      <c r="A3970" s="5" t="str">
        <f>IF(Anmälan_Avst_Flexp!B3988&gt; 0,Anmälan_Avst_Flexp!B3988,"")</f>
        <v/>
      </c>
      <c r="B3970" t="str">
        <f>IF(Anmälan_Avst_Flexp!C3988&gt; 0,Anmälan_Avst_Flexp!C3988,"")</f>
        <v/>
      </c>
    </row>
    <row r="3971" spans="1:2" x14ac:dyDescent="0.2">
      <c r="A3971" s="5" t="str">
        <f>IF(Anmälan_Avst_Flexp!B3989&gt; 0,Anmälan_Avst_Flexp!B3989,"")</f>
        <v/>
      </c>
      <c r="B3971" t="str">
        <f>IF(Anmälan_Avst_Flexp!C3989&gt; 0,Anmälan_Avst_Flexp!C3989,"")</f>
        <v/>
      </c>
    </row>
    <row r="3972" spans="1:2" x14ac:dyDescent="0.2">
      <c r="A3972" s="5" t="str">
        <f>IF(Anmälan_Avst_Flexp!B3990&gt; 0,Anmälan_Avst_Flexp!B3990,"")</f>
        <v/>
      </c>
      <c r="B3972" t="str">
        <f>IF(Anmälan_Avst_Flexp!C3990&gt; 0,Anmälan_Avst_Flexp!C3990,"")</f>
        <v/>
      </c>
    </row>
    <row r="3973" spans="1:2" x14ac:dyDescent="0.2">
      <c r="A3973" s="5" t="str">
        <f>IF(Anmälan_Avst_Flexp!B3991&gt; 0,Anmälan_Avst_Flexp!B3991,"")</f>
        <v/>
      </c>
      <c r="B3973" t="str">
        <f>IF(Anmälan_Avst_Flexp!C3991&gt; 0,Anmälan_Avst_Flexp!C3991,"")</f>
        <v/>
      </c>
    </row>
    <row r="3974" spans="1:2" x14ac:dyDescent="0.2">
      <c r="A3974" s="5" t="str">
        <f>IF(Anmälan_Avst_Flexp!B3992&gt; 0,Anmälan_Avst_Flexp!B3992,"")</f>
        <v/>
      </c>
      <c r="B3974" t="str">
        <f>IF(Anmälan_Avst_Flexp!C3992&gt; 0,Anmälan_Avst_Flexp!C3992,"")</f>
        <v/>
      </c>
    </row>
    <row r="3975" spans="1:2" x14ac:dyDescent="0.2">
      <c r="A3975" s="5" t="str">
        <f>IF(Anmälan_Avst_Flexp!B3993&gt; 0,Anmälan_Avst_Flexp!B3993,"")</f>
        <v/>
      </c>
      <c r="B3975" t="str">
        <f>IF(Anmälan_Avst_Flexp!C3993&gt; 0,Anmälan_Avst_Flexp!C3993,"")</f>
        <v/>
      </c>
    </row>
    <row r="3976" spans="1:2" x14ac:dyDescent="0.2">
      <c r="A3976" s="5" t="str">
        <f>IF(Anmälan_Avst_Flexp!B3994&gt; 0,Anmälan_Avst_Flexp!B3994,"")</f>
        <v/>
      </c>
      <c r="B3976" t="str">
        <f>IF(Anmälan_Avst_Flexp!C3994&gt; 0,Anmälan_Avst_Flexp!C3994,"")</f>
        <v/>
      </c>
    </row>
    <row r="3977" spans="1:2" x14ac:dyDescent="0.2">
      <c r="A3977" s="5" t="str">
        <f>IF(Anmälan_Avst_Flexp!B3995&gt; 0,Anmälan_Avst_Flexp!B3995,"")</f>
        <v/>
      </c>
      <c r="B3977" t="str">
        <f>IF(Anmälan_Avst_Flexp!C3995&gt; 0,Anmälan_Avst_Flexp!C3995,"")</f>
        <v/>
      </c>
    </row>
    <row r="3978" spans="1:2" x14ac:dyDescent="0.2">
      <c r="A3978" s="5" t="str">
        <f>IF(Anmälan_Avst_Flexp!B3996&gt; 0,Anmälan_Avst_Flexp!B3996,"")</f>
        <v/>
      </c>
      <c r="B3978" t="str">
        <f>IF(Anmälan_Avst_Flexp!C3996&gt; 0,Anmälan_Avst_Flexp!C3996,"")</f>
        <v/>
      </c>
    </row>
    <row r="3979" spans="1:2" x14ac:dyDescent="0.2">
      <c r="A3979" s="5" t="str">
        <f>IF(Anmälan_Avst_Flexp!B3997&gt; 0,Anmälan_Avst_Flexp!B3997,"")</f>
        <v/>
      </c>
      <c r="B3979" t="str">
        <f>IF(Anmälan_Avst_Flexp!C3997&gt; 0,Anmälan_Avst_Flexp!C3997,"")</f>
        <v/>
      </c>
    </row>
    <row r="3980" spans="1:2" x14ac:dyDescent="0.2">
      <c r="A3980" s="5" t="str">
        <f>IF(Anmälan_Avst_Flexp!B3998&gt; 0,Anmälan_Avst_Flexp!B3998,"")</f>
        <v/>
      </c>
      <c r="B3980" t="str">
        <f>IF(Anmälan_Avst_Flexp!C3998&gt; 0,Anmälan_Avst_Flexp!C3998,"")</f>
        <v/>
      </c>
    </row>
    <row r="3981" spans="1:2" x14ac:dyDescent="0.2">
      <c r="A3981" s="5" t="str">
        <f>IF(Anmälan_Avst_Flexp!B3999&gt; 0,Anmälan_Avst_Flexp!B3999,"")</f>
        <v/>
      </c>
      <c r="B3981" t="str">
        <f>IF(Anmälan_Avst_Flexp!C3999&gt; 0,Anmälan_Avst_Flexp!C3999,"")</f>
        <v/>
      </c>
    </row>
    <row r="3982" spans="1:2" x14ac:dyDescent="0.2">
      <c r="A3982" s="5" t="str">
        <f>IF(Anmälan_Avst_Flexp!B4000&gt; 0,Anmälan_Avst_Flexp!B4000,"")</f>
        <v/>
      </c>
      <c r="B3982" t="str">
        <f>IF(Anmälan_Avst_Flexp!C4000&gt; 0,Anmälan_Avst_Flexp!C4000,"")</f>
        <v/>
      </c>
    </row>
    <row r="3983" spans="1:2" x14ac:dyDescent="0.2">
      <c r="A3983" s="5" t="str">
        <f>IF(Anmälan_Avst_Flexp!B4001&gt; 0,Anmälan_Avst_Flexp!B4001,"")</f>
        <v/>
      </c>
      <c r="B3983" t="str">
        <f>IF(Anmälan_Avst_Flexp!C4001&gt; 0,Anmälan_Avst_Flexp!C4001,"")</f>
        <v/>
      </c>
    </row>
    <row r="3984" spans="1:2" x14ac:dyDescent="0.2">
      <c r="A3984" s="5" t="str">
        <f>IF(Anmälan_Avst_Flexp!B4002&gt; 0,Anmälan_Avst_Flexp!B4002,"")</f>
        <v/>
      </c>
      <c r="B3984" t="str">
        <f>IF(Anmälan_Avst_Flexp!C4002&gt; 0,Anmälan_Avst_Flexp!C4002,"")</f>
        <v/>
      </c>
    </row>
    <row r="3985" spans="1:2" x14ac:dyDescent="0.2">
      <c r="A3985" s="5" t="str">
        <f>IF(Anmälan_Avst_Flexp!B4003&gt; 0,Anmälan_Avst_Flexp!B4003,"")</f>
        <v/>
      </c>
      <c r="B3985" t="str">
        <f>IF(Anmälan_Avst_Flexp!C4003&gt; 0,Anmälan_Avst_Flexp!C4003,"")</f>
        <v/>
      </c>
    </row>
    <row r="3986" spans="1:2" x14ac:dyDescent="0.2">
      <c r="A3986" s="5" t="str">
        <f>IF(Anmälan_Avst_Flexp!B4004&gt; 0,Anmälan_Avst_Flexp!B4004,"")</f>
        <v/>
      </c>
      <c r="B3986" t="str">
        <f>IF(Anmälan_Avst_Flexp!C4004&gt; 0,Anmälan_Avst_Flexp!C4004,"")</f>
        <v/>
      </c>
    </row>
    <row r="3987" spans="1:2" x14ac:dyDescent="0.2">
      <c r="A3987" s="5" t="str">
        <f>IF(Anmälan_Avst_Flexp!B4005&gt; 0,Anmälan_Avst_Flexp!B4005,"")</f>
        <v/>
      </c>
      <c r="B3987" t="str">
        <f>IF(Anmälan_Avst_Flexp!C4005&gt; 0,Anmälan_Avst_Flexp!C4005,"")</f>
        <v/>
      </c>
    </row>
    <row r="3988" spans="1:2" x14ac:dyDescent="0.2">
      <c r="A3988" s="5" t="str">
        <f>IF(Anmälan_Avst_Flexp!B4006&gt; 0,Anmälan_Avst_Flexp!B4006,"")</f>
        <v/>
      </c>
      <c r="B3988" t="str">
        <f>IF(Anmälan_Avst_Flexp!C4006&gt; 0,Anmälan_Avst_Flexp!C4006,"")</f>
        <v/>
      </c>
    </row>
    <row r="3989" spans="1:2" x14ac:dyDescent="0.2">
      <c r="A3989" s="5" t="str">
        <f>IF(Anmälan_Avst_Flexp!B4007&gt; 0,Anmälan_Avst_Flexp!B4007,"")</f>
        <v/>
      </c>
      <c r="B3989" t="str">
        <f>IF(Anmälan_Avst_Flexp!C4007&gt; 0,Anmälan_Avst_Flexp!C4007,"")</f>
        <v/>
      </c>
    </row>
    <row r="3990" spans="1:2" x14ac:dyDescent="0.2">
      <c r="A3990" s="5" t="str">
        <f>IF(Anmälan_Avst_Flexp!B4008&gt; 0,Anmälan_Avst_Flexp!B4008,"")</f>
        <v/>
      </c>
      <c r="B3990" t="str">
        <f>IF(Anmälan_Avst_Flexp!C4008&gt; 0,Anmälan_Avst_Flexp!C4008,"")</f>
        <v/>
      </c>
    </row>
    <row r="3991" spans="1:2" x14ac:dyDescent="0.2">
      <c r="A3991" s="5" t="str">
        <f>IF(Anmälan_Avst_Flexp!B4009&gt; 0,Anmälan_Avst_Flexp!B4009,"")</f>
        <v/>
      </c>
      <c r="B3991" t="str">
        <f>IF(Anmälan_Avst_Flexp!C4009&gt; 0,Anmälan_Avst_Flexp!C4009,"")</f>
        <v/>
      </c>
    </row>
    <row r="3992" spans="1:2" x14ac:dyDescent="0.2">
      <c r="A3992" s="5" t="str">
        <f>IF(Anmälan_Avst_Flexp!B4010&gt; 0,Anmälan_Avst_Flexp!B4010,"")</f>
        <v/>
      </c>
      <c r="B3992" t="str">
        <f>IF(Anmälan_Avst_Flexp!C4010&gt; 0,Anmälan_Avst_Flexp!C4010,"")</f>
        <v/>
      </c>
    </row>
    <row r="3993" spans="1:2" x14ac:dyDescent="0.2">
      <c r="A3993" s="5" t="str">
        <f>IF(Anmälan_Avst_Flexp!B4011&gt; 0,Anmälan_Avst_Flexp!B4011,"")</f>
        <v/>
      </c>
      <c r="B3993" t="str">
        <f>IF(Anmälan_Avst_Flexp!C4011&gt; 0,Anmälan_Avst_Flexp!C4011,"")</f>
        <v/>
      </c>
    </row>
    <row r="3994" spans="1:2" x14ac:dyDescent="0.2">
      <c r="A3994" s="5" t="str">
        <f>IF(Anmälan_Avst_Flexp!B4012&gt; 0,Anmälan_Avst_Flexp!B4012,"")</f>
        <v/>
      </c>
      <c r="B3994" t="str">
        <f>IF(Anmälan_Avst_Flexp!C4012&gt; 0,Anmälan_Avst_Flexp!C4012,"")</f>
        <v/>
      </c>
    </row>
    <row r="3995" spans="1:2" x14ac:dyDescent="0.2">
      <c r="A3995" s="5" t="str">
        <f>IF(Anmälan_Avst_Flexp!B4013&gt; 0,Anmälan_Avst_Flexp!B4013,"")</f>
        <v/>
      </c>
      <c r="B3995" t="str">
        <f>IF(Anmälan_Avst_Flexp!C4013&gt; 0,Anmälan_Avst_Flexp!C4013,"")</f>
        <v/>
      </c>
    </row>
    <row r="3996" spans="1:2" x14ac:dyDescent="0.2">
      <c r="A3996" s="5" t="str">
        <f>IF(Anmälan_Avst_Flexp!B4014&gt; 0,Anmälan_Avst_Flexp!B4014,"")</f>
        <v/>
      </c>
      <c r="B3996" t="str">
        <f>IF(Anmälan_Avst_Flexp!C4014&gt; 0,Anmälan_Avst_Flexp!C4014,"")</f>
        <v/>
      </c>
    </row>
    <row r="3997" spans="1:2" x14ac:dyDescent="0.2">
      <c r="A3997" s="5" t="str">
        <f>IF(Anmälan_Avst_Flexp!B4015&gt; 0,Anmälan_Avst_Flexp!B4015,"")</f>
        <v/>
      </c>
      <c r="B3997" t="str">
        <f>IF(Anmälan_Avst_Flexp!C4015&gt; 0,Anmälan_Avst_Flexp!C4015,"")</f>
        <v/>
      </c>
    </row>
    <row r="3998" spans="1:2" x14ac:dyDescent="0.2">
      <c r="A3998" s="5" t="str">
        <f>IF(Anmälan_Avst_Flexp!B4016&gt; 0,Anmälan_Avst_Flexp!B4016,"")</f>
        <v/>
      </c>
      <c r="B3998" t="str">
        <f>IF(Anmälan_Avst_Flexp!C4016&gt; 0,Anmälan_Avst_Flexp!C4016,"")</f>
        <v/>
      </c>
    </row>
    <row r="3999" spans="1:2" x14ac:dyDescent="0.2">
      <c r="A3999" s="5" t="str">
        <f>IF(Anmälan_Avst_Flexp!B4017&gt; 0,Anmälan_Avst_Flexp!B4017,"")</f>
        <v/>
      </c>
      <c r="B3999" t="str">
        <f>IF(Anmälan_Avst_Flexp!C4017&gt; 0,Anmälan_Avst_Flexp!C4017,"")</f>
        <v/>
      </c>
    </row>
    <row r="4000" spans="1:2" x14ac:dyDescent="0.2">
      <c r="A4000" s="5" t="str">
        <f>IF(Anmälan_Avst_Flexp!B4018&gt; 0,Anmälan_Avst_Flexp!B4018,"")</f>
        <v/>
      </c>
      <c r="B4000" t="str">
        <f>IF(Anmälan_Avst_Flexp!C4018&gt; 0,Anmälan_Avst_Flexp!C4018,"")</f>
        <v/>
      </c>
    </row>
    <row r="4001" spans="1:2" x14ac:dyDescent="0.2">
      <c r="A4001" s="5" t="str">
        <f>IF(Anmälan_Avst_Flexp!B4019&gt; 0,Anmälan_Avst_Flexp!B4019,"")</f>
        <v/>
      </c>
      <c r="B4001" t="str">
        <f>IF(Anmälan_Avst_Flexp!C4019&gt; 0,Anmälan_Avst_Flexp!C4019,"")</f>
        <v/>
      </c>
    </row>
    <row r="4002" spans="1:2" x14ac:dyDescent="0.2">
      <c r="A4002" s="5" t="str">
        <f>IF(Anmälan_Avst_Flexp!B4020&gt; 0,Anmälan_Avst_Flexp!B4020,"")</f>
        <v/>
      </c>
      <c r="B4002" t="str">
        <f>IF(Anmälan_Avst_Flexp!C4020&gt; 0,Anmälan_Avst_Flexp!C4020,"")</f>
        <v/>
      </c>
    </row>
    <row r="4003" spans="1:2" x14ac:dyDescent="0.2">
      <c r="A4003" s="5" t="str">
        <f>IF(Anmälan_Avst_Flexp!B4021&gt; 0,Anmälan_Avst_Flexp!B4021,"")</f>
        <v/>
      </c>
      <c r="B4003" t="str">
        <f>IF(Anmälan_Avst_Flexp!C4021&gt; 0,Anmälan_Avst_Flexp!C4021,"")</f>
        <v/>
      </c>
    </row>
    <row r="4004" spans="1:2" x14ac:dyDescent="0.2">
      <c r="A4004" s="5" t="str">
        <f>IF(Anmälan_Avst_Flexp!B4022&gt; 0,Anmälan_Avst_Flexp!B4022,"")</f>
        <v/>
      </c>
      <c r="B4004" t="str">
        <f>IF(Anmälan_Avst_Flexp!C4022&gt; 0,Anmälan_Avst_Flexp!C4022,"")</f>
        <v/>
      </c>
    </row>
    <row r="4005" spans="1:2" x14ac:dyDescent="0.2">
      <c r="A4005" s="5" t="str">
        <f>IF(Anmälan_Avst_Flexp!B4023&gt; 0,Anmälan_Avst_Flexp!B4023,"")</f>
        <v/>
      </c>
      <c r="B4005" t="str">
        <f>IF(Anmälan_Avst_Flexp!C4023&gt; 0,Anmälan_Avst_Flexp!C4023,"")</f>
        <v/>
      </c>
    </row>
    <row r="4006" spans="1:2" x14ac:dyDescent="0.2">
      <c r="A4006" s="5" t="str">
        <f>IF(Anmälan_Avst_Flexp!B4024&gt; 0,Anmälan_Avst_Flexp!B4024,"")</f>
        <v/>
      </c>
      <c r="B4006" t="str">
        <f>IF(Anmälan_Avst_Flexp!C4024&gt; 0,Anmälan_Avst_Flexp!C4024,"")</f>
        <v/>
      </c>
    </row>
    <row r="4007" spans="1:2" x14ac:dyDescent="0.2">
      <c r="A4007" s="5" t="str">
        <f>IF(Anmälan_Avst_Flexp!B4025&gt; 0,Anmälan_Avst_Flexp!B4025,"")</f>
        <v/>
      </c>
      <c r="B4007" t="str">
        <f>IF(Anmälan_Avst_Flexp!C4025&gt; 0,Anmälan_Avst_Flexp!C4025,"")</f>
        <v/>
      </c>
    </row>
    <row r="4008" spans="1:2" x14ac:dyDescent="0.2">
      <c r="A4008" s="5" t="str">
        <f>IF(Anmälan_Avst_Flexp!B4026&gt; 0,Anmälan_Avst_Flexp!B4026,"")</f>
        <v/>
      </c>
      <c r="B4008" t="str">
        <f>IF(Anmälan_Avst_Flexp!C4026&gt; 0,Anmälan_Avst_Flexp!C4026,"")</f>
        <v/>
      </c>
    </row>
    <row r="4009" spans="1:2" x14ac:dyDescent="0.2">
      <c r="A4009" s="5" t="str">
        <f>IF(Anmälan_Avst_Flexp!B4027&gt; 0,Anmälan_Avst_Flexp!B4027,"")</f>
        <v/>
      </c>
      <c r="B4009" t="str">
        <f>IF(Anmälan_Avst_Flexp!C4027&gt; 0,Anmälan_Avst_Flexp!C4027,"")</f>
        <v/>
      </c>
    </row>
    <row r="4010" spans="1:2" x14ac:dyDescent="0.2">
      <c r="A4010" s="5" t="str">
        <f>IF(Anmälan_Avst_Flexp!B4028&gt; 0,Anmälan_Avst_Flexp!B4028,"")</f>
        <v/>
      </c>
      <c r="B4010" t="str">
        <f>IF(Anmälan_Avst_Flexp!C4028&gt; 0,Anmälan_Avst_Flexp!C4028,"")</f>
        <v/>
      </c>
    </row>
    <row r="4011" spans="1:2" x14ac:dyDescent="0.2">
      <c r="A4011" s="5" t="str">
        <f>IF(Anmälan_Avst_Flexp!B4029&gt; 0,Anmälan_Avst_Flexp!B4029,"")</f>
        <v/>
      </c>
      <c r="B4011" t="str">
        <f>IF(Anmälan_Avst_Flexp!C4029&gt; 0,Anmälan_Avst_Flexp!C4029,"")</f>
        <v/>
      </c>
    </row>
    <row r="4012" spans="1:2" x14ac:dyDescent="0.2">
      <c r="A4012" s="5" t="str">
        <f>IF(Anmälan_Avst_Flexp!B4030&gt; 0,Anmälan_Avst_Flexp!B4030,"")</f>
        <v/>
      </c>
      <c r="B4012" t="str">
        <f>IF(Anmälan_Avst_Flexp!C4030&gt; 0,Anmälan_Avst_Flexp!C4030,"")</f>
        <v/>
      </c>
    </row>
    <row r="4013" spans="1:2" x14ac:dyDescent="0.2">
      <c r="A4013" s="5" t="str">
        <f>IF(Anmälan_Avst_Flexp!B4031&gt; 0,Anmälan_Avst_Flexp!B4031,"")</f>
        <v/>
      </c>
      <c r="B4013" t="str">
        <f>IF(Anmälan_Avst_Flexp!C4031&gt; 0,Anmälan_Avst_Flexp!C4031,"")</f>
        <v/>
      </c>
    </row>
    <row r="4014" spans="1:2" x14ac:dyDescent="0.2">
      <c r="A4014" s="5" t="str">
        <f>IF(Anmälan_Avst_Flexp!B4032&gt; 0,Anmälan_Avst_Flexp!B4032,"")</f>
        <v/>
      </c>
      <c r="B4014" t="str">
        <f>IF(Anmälan_Avst_Flexp!C4032&gt; 0,Anmälan_Avst_Flexp!C4032,"")</f>
        <v/>
      </c>
    </row>
    <row r="4015" spans="1:2" x14ac:dyDescent="0.2">
      <c r="A4015" s="5" t="str">
        <f>IF(Anmälan_Avst_Flexp!B4033&gt; 0,Anmälan_Avst_Flexp!B4033,"")</f>
        <v/>
      </c>
      <c r="B4015" t="str">
        <f>IF(Anmälan_Avst_Flexp!C4033&gt; 0,Anmälan_Avst_Flexp!C4033,"")</f>
        <v/>
      </c>
    </row>
    <row r="4016" spans="1:2" x14ac:dyDescent="0.2">
      <c r="A4016" s="5" t="str">
        <f>IF(Anmälan_Avst_Flexp!B4034&gt; 0,Anmälan_Avst_Flexp!B4034,"")</f>
        <v/>
      </c>
      <c r="B4016" t="str">
        <f>IF(Anmälan_Avst_Flexp!C4034&gt; 0,Anmälan_Avst_Flexp!C4034,"")</f>
        <v/>
      </c>
    </row>
    <row r="4017" spans="1:2" x14ac:dyDescent="0.2">
      <c r="A4017" s="5" t="str">
        <f>IF(Anmälan_Avst_Flexp!B4035&gt; 0,Anmälan_Avst_Flexp!B4035,"")</f>
        <v/>
      </c>
      <c r="B4017" t="str">
        <f>IF(Anmälan_Avst_Flexp!C4035&gt; 0,Anmälan_Avst_Flexp!C4035,"")</f>
        <v/>
      </c>
    </row>
    <row r="4018" spans="1:2" x14ac:dyDescent="0.2">
      <c r="A4018" s="5" t="str">
        <f>IF(Anmälan_Avst_Flexp!B4036&gt; 0,Anmälan_Avst_Flexp!B4036,"")</f>
        <v/>
      </c>
      <c r="B4018" t="str">
        <f>IF(Anmälan_Avst_Flexp!C4036&gt; 0,Anmälan_Avst_Flexp!C4036,"")</f>
        <v/>
      </c>
    </row>
    <row r="4019" spans="1:2" x14ac:dyDescent="0.2">
      <c r="A4019" s="5" t="str">
        <f>IF(Anmälan_Avst_Flexp!B4037&gt; 0,Anmälan_Avst_Flexp!B4037,"")</f>
        <v/>
      </c>
      <c r="B4019" t="str">
        <f>IF(Anmälan_Avst_Flexp!C4037&gt; 0,Anmälan_Avst_Flexp!C4037,"")</f>
        <v/>
      </c>
    </row>
    <row r="4020" spans="1:2" x14ac:dyDescent="0.2">
      <c r="A4020" s="5" t="str">
        <f>IF(Anmälan_Avst_Flexp!B4038&gt; 0,Anmälan_Avst_Flexp!B4038,"")</f>
        <v/>
      </c>
      <c r="B4020" t="str">
        <f>IF(Anmälan_Avst_Flexp!C4038&gt; 0,Anmälan_Avst_Flexp!C4038,"")</f>
        <v/>
      </c>
    </row>
    <row r="4021" spans="1:2" x14ac:dyDescent="0.2">
      <c r="A4021" s="5" t="str">
        <f>IF(Anmälan_Avst_Flexp!B4039&gt; 0,Anmälan_Avst_Flexp!B4039,"")</f>
        <v/>
      </c>
      <c r="B4021" t="str">
        <f>IF(Anmälan_Avst_Flexp!C4039&gt; 0,Anmälan_Avst_Flexp!C4039,"")</f>
        <v/>
      </c>
    </row>
    <row r="4022" spans="1:2" x14ac:dyDescent="0.2">
      <c r="A4022" s="5" t="str">
        <f>IF(Anmälan_Avst_Flexp!B4040&gt; 0,Anmälan_Avst_Flexp!B4040,"")</f>
        <v/>
      </c>
      <c r="B4022" t="str">
        <f>IF(Anmälan_Avst_Flexp!C4040&gt; 0,Anmälan_Avst_Flexp!C4040,"")</f>
        <v/>
      </c>
    </row>
    <row r="4023" spans="1:2" x14ac:dyDescent="0.2">
      <c r="A4023" s="5" t="str">
        <f>IF(Anmälan_Avst_Flexp!B4041&gt; 0,Anmälan_Avst_Flexp!B4041,"")</f>
        <v/>
      </c>
      <c r="B4023" t="str">
        <f>IF(Anmälan_Avst_Flexp!C4041&gt; 0,Anmälan_Avst_Flexp!C4041,"")</f>
        <v/>
      </c>
    </row>
    <row r="4024" spans="1:2" x14ac:dyDescent="0.2">
      <c r="A4024" s="5" t="str">
        <f>IF(Anmälan_Avst_Flexp!B4042&gt; 0,Anmälan_Avst_Flexp!B4042,"")</f>
        <v/>
      </c>
      <c r="B4024" t="str">
        <f>IF(Anmälan_Avst_Flexp!C4042&gt; 0,Anmälan_Avst_Flexp!C4042,"")</f>
        <v/>
      </c>
    </row>
    <row r="4025" spans="1:2" x14ac:dyDescent="0.2">
      <c r="A4025" s="5" t="str">
        <f>IF(Anmälan_Avst_Flexp!B4043&gt; 0,Anmälan_Avst_Flexp!B4043,"")</f>
        <v/>
      </c>
      <c r="B4025" t="str">
        <f>IF(Anmälan_Avst_Flexp!C4043&gt; 0,Anmälan_Avst_Flexp!C4043,"")</f>
        <v/>
      </c>
    </row>
    <row r="4026" spans="1:2" x14ac:dyDescent="0.2">
      <c r="A4026" s="5" t="str">
        <f>IF(Anmälan_Avst_Flexp!B4044&gt; 0,Anmälan_Avst_Flexp!B4044,"")</f>
        <v/>
      </c>
      <c r="B4026" t="str">
        <f>IF(Anmälan_Avst_Flexp!C4044&gt; 0,Anmälan_Avst_Flexp!C4044,"")</f>
        <v/>
      </c>
    </row>
    <row r="4027" spans="1:2" x14ac:dyDescent="0.2">
      <c r="A4027" s="5" t="str">
        <f>IF(Anmälan_Avst_Flexp!B4045&gt; 0,Anmälan_Avst_Flexp!B4045,"")</f>
        <v/>
      </c>
      <c r="B4027" t="str">
        <f>IF(Anmälan_Avst_Flexp!C4045&gt; 0,Anmälan_Avst_Flexp!C4045,"")</f>
        <v/>
      </c>
    </row>
    <row r="4028" spans="1:2" x14ac:dyDescent="0.2">
      <c r="A4028" s="5" t="str">
        <f>IF(Anmälan_Avst_Flexp!B4046&gt; 0,Anmälan_Avst_Flexp!B4046,"")</f>
        <v/>
      </c>
      <c r="B4028" t="str">
        <f>IF(Anmälan_Avst_Flexp!C4046&gt; 0,Anmälan_Avst_Flexp!C4046,"")</f>
        <v/>
      </c>
    </row>
    <row r="4029" spans="1:2" x14ac:dyDescent="0.2">
      <c r="A4029" s="5" t="str">
        <f>IF(Anmälan_Avst_Flexp!B4047&gt; 0,Anmälan_Avst_Flexp!B4047,"")</f>
        <v/>
      </c>
      <c r="B4029" t="str">
        <f>IF(Anmälan_Avst_Flexp!C4047&gt; 0,Anmälan_Avst_Flexp!C4047,"")</f>
        <v/>
      </c>
    </row>
    <row r="4030" spans="1:2" x14ac:dyDescent="0.2">
      <c r="A4030" s="5" t="str">
        <f>IF(Anmälan_Avst_Flexp!B4048&gt; 0,Anmälan_Avst_Flexp!B4048,"")</f>
        <v/>
      </c>
      <c r="B4030" t="str">
        <f>IF(Anmälan_Avst_Flexp!C4048&gt; 0,Anmälan_Avst_Flexp!C4048,"")</f>
        <v/>
      </c>
    </row>
    <row r="4031" spans="1:2" x14ac:dyDescent="0.2">
      <c r="A4031" s="5" t="str">
        <f>IF(Anmälan_Avst_Flexp!B4049&gt; 0,Anmälan_Avst_Flexp!B4049,"")</f>
        <v/>
      </c>
      <c r="B4031" t="str">
        <f>IF(Anmälan_Avst_Flexp!C4049&gt; 0,Anmälan_Avst_Flexp!C4049,"")</f>
        <v/>
      </c>
    </row>
    <row r="4032" spans="1:2" x14ac:dyDescent="0.2">
      <c r="A4032" s="5" t="str">
        <f>IF(Anmälan_Avst_Flexp!B4050&gt; 0,Anmälan_Avst_Flexp!B4050,"")</f>
        <v/>
      </c>
      <c r="B4032" t="str">
        <f>IF(Anmälan_Avst_Flexp!C4050&gt; 0,Anmälan_Avst_Flexp!C4050,"")</f>
        <v/>
      </c>
    </row>
    <row r="4033" spans="1:2" x14ac:dyDescent="0.2">
      <c r="A4033" s="5" t="str">
        <f>IF(Anmälan_Avst_Flexp!B4051&gt; 0,Anmälan_Avst_Flexp!B4051,"")</f>
        <v/>
      </c>
      <c r="B4033" t="str">
        <f>IF(Anmälan_Avst_Flexp!C4051&gt; 0,Anmälan_Avst_Flexp!C4051,"")</f>
        <v/>
      </c>
    </row>
    <row r="4034" spans="1:2" x14ac:dyDescent="0.2">
      <c r="A4034" s="5" t="str">
        <f>IF(Anmälan_Avst_Flexp!B4052&gt; 0,Anmälan_Avst_Flexp!B4052,"")</f>
        <v/>
      </c>
      <c r="B4034" t="str">
        <f>IF(Anmälan_Avst_Flexp!C4052&gt; 0,Anmälan_Avst_Flexp!C4052,"")</f>
        <v/>
      </c>
    </row>
    <row r="4035" spans="1:2" x14ac:dyDescent="0.2">
      <c r="A4035" s="5" t="str">
        <f>IF(Anmälan_Avst_Flexp!B4053&gt; 0,Anmälan_Avst_Flexp!B4053,"")</f>
        <v/>
      </c>
      <c r="B4035" t="str">
        <f>IF(Anmälan_Avst_Flexp!C4053&gt; 0,Anmälan_Avst_Flexp!C4053,"")</f>
        <v/>
      </c>
    </row>
    <row r="4036" spans="1:2" x14ac:dyDescent="0.2">
      <c r="A4036" s="5" t="str">
        <f>IF(Anmälan_Avst_Flexp!B4054&gt; 0,Anmälan_Avst_Flexp!B4054,"")</f>
        <v/>
      </c>
      <c r="B4036" t="str">
        <f>IF(Anmälan_Avst_Flexp!C4054&gt; 0,Anmälan_Avst_Flexp!C4054,"")</f>
        <v/>
      </c>
    </row>
    <row r="4037" spans="1:2" x14ac:dyDescent="0.2">
      <c r="A4037" s="5" t="str">
        <f>IF(Anmälan_Avst_Flexp!B4055&gt; 0,Anmälan_Avst_Flexp!B4055,"")</f>
        <v/>
      </c>
      <c r="B4037" t="str">
        <f>IF(Anmälan_Avst_Flexp!C4055&gt; 0,Anmälan_Avst_Flexp!C4055,"")</f>
        <v/>
      </c>
    </row>
    <row r="4038" spans="1:2" x14ac:dyDescent="0.2">
      <c r="A4038" s="5" t="str">
        <f>IF(Anmälan_Avst_Flexp!B4056&gt; 0,Anmälan_Avst_Flexp!B4056,"")</f>
        <v/>
      </c>
      <c r="B4038" t="str">
        <f>IF(Anmälan_Avst_Flexp!C4056&gt; 0,Anmälan_Avst_Flexp!C4056,"")</f>
        <v/>
      </c>
    </row>
    <row r="4039" spans="1:2" x14ac:dyDescent="0.2">
      <c r="A4039" s="5" t="str">
        <f>IF(Anmälan_Avst_Flexp!B4057&gt; 0,Anmälan_Avst_Flexp!B4057,"")</f>
        <v/>
      </c>
      <c r="B4039" t="str">
        <f>IF(Anmälan_Avst_Flexp!C4057&gt; 0,Anmälan_Avst_Flexp!C4057,"")</f>
        <v/>
      </c>
    </row>
    <row r="4040" spans="1:2" x14ac:dyDescent="0.2">
      <c r="A4040" s="5" t="str">
        <f>IF(Anmälan_Avst_Flexp!B4058&gt; 0,Anmälan_Avst_Flexp!B4058,"")</f>
        <v/>
      </c>
      <c r="B4040" t="str">
        <f>IF(Anmälan_Avst_Flexp!C4058&gt; 0,Anmälan_Avst_Flexp!C4058,"")</f>
        <v/>
      </c>
    </row>
    <row r="4041" spans="1:2" x14ac:dyDescent="0.2">
      <c r="A4041" s="5" t="str">
        <f>IF(Anmälan_Avst_Flexp!B4059&gt; 0,Anmälan_Avst_Flexp!B4059,"")</f>
        <v/>
      </c>
      <c r="B4041" t="str">
        <f>IF(Anmälan_Avst_Flexp!C4059&gt; 0,Anmälan_Avst_Flexp!C4059,"")</f>
        <v/>
      </c>
    </row>
    <row r="4042" spans="1:2" x14ac:dyDescent="0.2">
      <c r="A4042" s="5" t="str">
        <f>IF(Anmälan_Avst_Flexp!B4060&gt; 0,Anmälan_Avst_Flexp!B4060,"")</f>
        <v/>
      </c>
      <c r="B4042" t="str">
        <f>IF(Anmälan_Avst_Flexp!C4060&gt; 0,Anmälan_Avst_Flexp!C4060,"")</f>
        <v/>
      </c>
    </row>
    <row r="4043" spans="1:2" x14ac:dyDescent="0.2">
      <c r="A4043" s="5" t="str">
        <f>IF(Anmälan_Avst_Flexp!B4061&gt; 0,Anmälan_Avst_Flexp!B4061,"")</f>
        <v/>
      </c>
      <c r="B4043" t="str">
        <f>IF(Anmälan_Avst_Flexp!C4061&gt; 0,Anmälan_Avst_Flexp!C4061,"")</f>
        <v/>
      </c>
    </row>
    <row r="4044" spans="1:2" x14ac:dyDescent="0.2">
      <c r="A4044" s="5" t="str">
        <f>IF(Anmälan_Avst_Flexp!B4062&gt; 0,Anmälan_Avst_Flexp!B4062,"")</f>
        <v/>
      </c>
      <c r="B4044" t="str">
        <f>IF(Anmälan_Avst_Flexp!C4062&gt; 0,Anmälan_Avst_Flexp!C4062,"")</f>
        <v/>
      </c>
    </row>
    <row r="4045" spans="1:2" x14ac:dyDescent="0.2">
      <c r="A4045" s="5" t="str">
        <f>IF(Anmälan_Avst_Flexp!B4063&gt; 0,Anmälan_Avst_Flexp!B4063,"")</f>
        <v/>
      </c>
      <c r="B4045" t="str">
        <f>IF(Anmälan_Avst_Flexp!C4063&gt; 0,Anmälan_Avst_Flexp!C4063,"")</f>
        <v/>
      </c>
    </row>
    <row r="4046" spans="1:2" x14ac:dyDescent="0.2">
      <c r="A4046" s="5" t="str">
        <f>IF(Anmälan_Avst_Flexp!B4064&gt; 0,Anmälan_Avst_Flexp!B4064,"")</f>
        <v/>
      </c>
      <c r="B4046" t="str">
        <f>IF(Anmälan_Avst_Flexp!C4064&gt; 0,Anmälan_Avst_Flexp!C4064,"")</f>
        <v/>
      </c>
    </row>
    <row r="4047" spans="1:2" x14ac:dyDescent="0.2">
      <c r="A4047" s="5" t="str">
        <f>IF(Anmälan_Avst_Flexp!B4065&gt; 0,Anmälan_Avst_Flexp!B4065,"")</f>
        <v/>
      </c>
      <c r="B4047" t="str">
        <f>IF(Anmälan_Avst_Flexp!C4065&gt; 0,Anmälan_Avst_Flexp!C4065,"")</f>
        <v/>
      </c>
    </row>
    <row r="4048" spans="1:2" x14ac:dyDescent="0.2">
      <c r="A4048" s="5" t="str">
        <f>IF(Anmälan_Avst_Flexp!B4066&gt; 0,Anmälan_Avst_Flexp!B4066,"")</f>
        <v/>
      </c>
      <c r="B4048" t="str">
        <f>IF(Anmälan_Avst_Flexp!C4066&gt; 0,Anmälan_Avst_Flexp!C4066,"")</f>
        <v/>
      </c>
    </row>
    <row r="4049" spans="1:2" x14ac:dyDescent="0.2">
      <c r="A4049" s="5" t="str">
        <f>IF(Anmälan_Avst_Flexp!B4067&gt; 0,Anmälan_Avst_Flexp!B4067,"")</f>
        <v/>
      </c>
      <c r="B4049" t="str">
        <f>IF(Anmälan_Avst_Flexp!C4067&gt; 0,Anmälan_Avst_Flexp!C4067,"")</f>
        <v/>
      </c>
    </row>
    <row r="4050" spans="1:2" x14ac:dyDescent="0.2">
      <c r="A4050" s="5" t="str">
        <f>IF(Anmälan_Avst_Flexp!B4068&gt; 0,Anmälan_Avst_Flexp!B4068,"")</f>
        <v/>
      </c>
      <c r="B4050" t="str">
        <f>IF(Anmälan_Avst_Flexp!C4068&gt; 0,Anmälan_Avst_Flexp!C4068,"")</f>
        <v/>
      </c>
    </row>
    <row r="4051" spans="1:2" x14ac:dyDescent="0.2">
      <c r="A4051" s="5" t="str">
        <f>IF(Anmälan_Avst_Flexp!B4069&gt; 0,Anmälan_Avst_Flexp!B4069,"")</f>
        <v/>
      </c>
      <c r="B4051" t="str">
        <f>IF(Anmälan_Avst_Flexp!C4069&gt; 0,Anmälan_Avst_Flexp!C4069,"")</f>
        <v/>
      </c>
    </row>
    <row r="4052" spans="1:2" x14ac:dyDescent="0.2">
      <c r="A4052" s="5" t="str">
        <f>IF(Anmälan_Avst_Flexp!B4070&gt; 0,Anmälan_Avst_Flexp!B4070,"")</f>
        <v/>
      </c>
      <c r="B4052" t="str">
        <f>IF(Anmälan_Avst_Flexp!C4070&gt; 0,Anmälan_Avst_Flexp!C4070,"")</f>
        <v/>
      </c>
    </row>
    <row r="4053" spans="1:2" x14ac:dyDescent="0.2">
      <c r="A4053" s="5" t="str">
        <f>IF(Anmälan_Avst_Flexp!B4071&gt; 0,Anmälan_Avst_Flexp!B4071,"")</f>
        <v/>
      </c>
      <c r="B4053" t="str">
        <f>IF(Anmälan_Avst_Flexp!C4071&gt; 0,Anmälan_Avst_Flexp!C4071,"")</f>
        <v/>
      </c>
    </row>
    <row r="4054" spans="1:2" x14ac:dyDescent="0.2">
      <c r="A4054" s="5" t="str">
        <f>IF(Anmälan_Avst_Flexp!B4072&gt; 0,Anmälan_Avst_Flexp!B4072,"")</f>
        <v/>
      </c>
      <c r="B4054" t="str">
        <f>IF(Anmälan_Avst_Flexp!C4072&gt; 0,Anmälan_Avst_Flexp!C4072,"")</f>
        <v/>
      </c>
    </row>
    <row r="4055" spans="1:2" x14ac:dyDescent="0.2">
      <c r="A4055" s="5" t="str">
        <f>IF(Anmälan_Avst_Flexp!B4073&gt; 0,Anmälan_Avst_Flexp!B4073,"")</f>
        <v/>
      </c>
      <c r="B4055" t="str">
        <f>IF(Anmälan_Avst_Flexp!C4073&gt; 0,Anmälan_Avst_Flexp!C4073,"")</f>
        <v/>
      </c>
    </row>
    <row r="4056" spans="1:2" x14ac:dyDescent="0.2">
      <c r="A4056" s="5" t="str">
        <f>IF(Anmälan_Avst_Flexp!B4074&gt; 0,Anmälan_Avst_Flexp!B4074,"")</f>
        <v/>
      </c>
      <c r="B4056" t="str">
        <f>IF(Anmälan_Avst_Flexp!C4074&gt; 0,Anmälan_Avst_Flexp!C4074,"")</f>
        <v/>
      </c>
    </row>
    <row r="4057" spans="1:2" x14ac:dyDescent="0.2">
      <c r="A4057" s="5" t="str">
        <f>IF(Anmälan_Avst_Flexp!B4075&gt; 0,Anmälan_Avst_Flexp!B4075,"")</f>
        <v/>
      </c>
      <c r="B4057" t="str">
        <f>IF(Anmälan_Avst_Flexp!C4075&gt; 0,Anmälan_Avst_Flexp!C4075,"")</f>
        <v/>
      </c>
    </row>
    <row r="4058" spans="1:2" x14ac:dyDescent="0.2">
      <c r="A4058" s="5" t="str">
        <f>IF(Anmälan_Avst_Flexp!B4076&gt; 0,Anmälan_Avst_Flexp!B4076,"")</f>
        <v/>
      </c>
      <c r="B4058" t="str">
        <f>IF(Anmälan_Avst_Flexp!C4076&gt; 0,Anmälan_Avst_Flexp!C4076,"")</f>
        <v/>
      </c>
    </row>
    <row r="4059" spans="1:2" x14ac:dyDescent="0.2">
      <c r="A4059" s="5" t="str">
        <f>IF(Anmälan_Avst_Flexp!B4077&gt; 0,Anmälan_Avst_Flexp!B4077,"")</f>
        <v/>
      </c>
      <c r="B4059" t="str">
        <f>IF(Anmälan_Avst_Flexp!C4077&gt; 0,Anmälan_Avst_Flexp!C4077,"")</f>
        <v/>
      </c>
    </row>
    <row r="4060" spans="1:2" x14ac:dyDescent="0.2">
      <c r="A4060" s="5" t="str">
        <f>IF(Anmälan_Avst_Flexp!B4078&gt; 0,Anmälan_Avst_Flexp!B4078,"")</f>
        <v/>
      </c>
      <c r="B4060" t="str">
        <f>IF(Anmälan_Avst_Flexp!C4078&gt; 0,Anmälan_Avst_Flexp!C4078,"")</f>
        <v/>
      </c>
    </row>
    <row r="4061" spans="1:2" x14ac:dyDescent="0.2">
      <c r="A4061" s="5" t="str">
        <f>IF(Anmälan_Avst_Flexp!B4079&gt; 0,Anmälan_Avst_Flexp!B4079,"")</f>
        <v/>
      </c>
      <c r="B4061" t="str">
        <f>IF(Anmälan_Avst_Flexp!C4079&gt; 0,Anmälan_Avst_Flexp!C4079,"")</f>
        <v/>
      </c>
    </row>
    <row r="4062" spans="1:2" x14ac:dyDescent="0.2">
      <c r="A4062" s="5" t="str">
        <f>IF(Anmälan_Avst_Flexp!B4080&gt; 0,Anmälan_Avst_Flexp!B4080,"")</f>
        <v/>
      </c>
      <c r="B4062" t="str">
        <f>IF(Anmälan_Avst_Flexp!C4080&gt; 0,Anmälan_Avst_Flexp!C4080,"")</f>
        <v/>
      </c>
    </row>
    <row r="4063" spans="1:2" x14ac:dyDescent="0.2">
      <c r="A4063" s="5" t="str">
        <f>IF(Anmälan_Avst_Flexp!B4081&gt; 0,Anmälan_Avst_Flexp!B4081,"")</f>
        <v/>
      </c>
      <c r="B4063" t="str">
        <f>IF(Anmälan_Avst_Flexp!C4081&gt; 0,Anmälan_Avst_Flexp!C4081,"")</f>
        <v/>
      </c>
    </row>
    <row r="4064" spans="1:2" x14ac:dyDescent="0.2">
      <c r="A4064" s="5" t="str">
        <f>IF(Anmälan_Avst_Flexp!B4082&gt; 0,Anmälan_Avst_Flexp!B4082,"")</f>
        <v/>
      </c>
      <c r="B4064" t="str">
        <f>IF(Anmälan_Avst_Flexp!C4082&gt; 0,Anmälan_Avst_Flexp!C4082,"")</f>
        <v/>
      </c>
    </row>
    <row r="4065" spans="1:2" x14ac:dyDescent="0.2">
      <c r="A4065" s="5" t="str">
        <f>IF(Anmälan_Avst_Flexp!B4083&gt; 0,Anmälan_Avst_Flexp!B4083,"")</f>
        <v/>
      </c>
      <c r="B4065" t="str">
        <f>IF(Anmälan_Avst_Flexp!C4083&gt; 0,Anmälan_Avst_Flexp!C4083,"")</f>
        <v/>
      </c>
    </row>
    <row r="4066" spans="1:2" x14ac:dyDescent="0.2">
      <c r="A4066" s="5" t="str">
        <f>IF(Anmälan_Avst_Flexp!B4084&gt; 0,Anmälan_Avst_Flexp!B4084,"")</f>
        <v/>
      </c>
      <c r="B4066" t="str">
        <f>IF(Anmälan_Avst_Flexp!C4084&gt; 0,Anmälan_Avst_Flexp!C4084,"")</f>
        <v/>
      </c>
    </row>
    <row r="4067" spans="1:2" x14ac:dyDescent="0.2">
      <c r="A4067" s="5" t="str">
        <f>IF(Anmälan_Avst_Flexp!B4085&gt; 0,Anmälan_Avst_Flexp!B4085,"")</f>
        <v/>
      </c>
      <c r="B4067" t="str">
        <f>IF(Anmälan_Avst_Flexp!C4085&gt; 0,Anmälan_Avst_Flexp!C4085,"")</f>
        <v/>
      </c>
    </row>
    <row r="4068" spans="1:2" x14ac:dyDescent="0.2">
      <c r="A4068" s="5" t="str">
        <f>IF(Anmälan_Avst_Flexp!B4086&gt; 0,Anmälan_Avst_Flexp!B4086,"")</f>
        <v/>
      </c>
      <c r="B4068" t="str">
        <f>IF(Anmälan_Avst_Flexp!C4086&gt; 0,Anmälan_Avst_Flexp!C4086,"")</f>
        <v/>
      </c>
    </row>
    <row r="4069" spans="1:2" x14ac:dyDescent="0.2">
      <c r="A4069" s="5" t="str">
        <f>IF(Anmälan_Avst_Flexp!B4087&gt; 0,Anmälan_Avst_Flexp!B4087,"")</f>
        <v/>
      </c>
      <c r="B4069" t="str">
        <f>IF(Anmälan_Avst_Flexp!C4087&gt; 0,Anmälan_Avst_Flexp!C4087,"")</f>
        <v/>
      </c>
    </row>
    <row r="4070" spans="1:2" x14ac:dyDescent="0.2">
      <c r="A4070" s="5" t="str">
        <f>IF(Anmälan_Avst_Flexp!B4088&gt; 0,Anmälan_Avst_Flexp!B4088,"")</f>
        <v/>
      </c>
      <c r="B4070" t="str">
        <f>IF(Anmälan_Avst_Flexp!C4088&gt; 0,Anmälan_Avst_Flexp!C4088,"")</f>
        <v/>
      </c>
    </row>
    <row r="4071" spans="1:2" x14ac:dyDescent="0.2">
      <c r="A4071" s="5" t="str">
        <f>IF(Anmälan_Avst_Flexp!B4089&gt; 0,Anmälan_Avst_Flexp!B4089,"")</f>
        <v/>
      </c>
      <c r="B4071" t="str">
        <f>IF(Anmälan_Avst_Flexp!C4089&gt; 0,Anmälan_Avst_Flexp!C4089,"")</f>
        <v/>
      </c>
    </row>
    <row r="4072" spans="1:2" x14ac:dyDescent="0.2">
      <c r="A4072" s="5" t="str">
        <f>IF(Anmälan_Avst_Flexp!B4090&gt; 0,Anmälan_Avst_Flexp!B4090,"")</f>
        <v/>
      </c>
      <c r="B4072" t="str">
        <f>IF(Anmälan_Avst_Flexp!C4090&gt; 0,Anmälan_Avst_Flexp!C4090,"")</f>
        <v/>
      </c>
    </row>
    <row r="4073" spans="1:2" x14ac:dyDescent="0.2">
      <c r="A4073" s="5" t="str">
        <f>IF(Anmälan_Avst_Flexp!B4091&gt; 0,Anmälan_Avst_Flexp!B4091,"")</f>
        <v/>
      </c>
      <c r="B4073" t="str">
        <f>IF(Anmälan_Avst_Flexp!C4091&gt; 0,Anmälan_Avst_Flexp!C4091,"")</f>
        <v/>
      </c>
    </row>
    <row r="4074" spans="1:2" x14ac:dyDescent="0.2">
      <c r="A4074" s="5" t="str">
        <f>IF(Anmälan_Avst_Flexp!B4092&gt; 0,Anmälan_Avst_Flexp!B4092,"")</f>
        <v/>
      </c>
      <c r="B4074" t="str">
        <f>IF(Anmälan_Avst_Flexp!C4092&gt; 0,Anmälan_Avst_Flexp!C4092,"")</f>
        <v/>
      </c>
    </row>
    <row r="4075" spans="1:2" x14ac:dyDescent="0.2">
      <c r="A4075" s="5" t="str">
        <f>IF(Anmälan_Avst_Flexp!B4093&gt; 0,Anmälan_Avst_Flexp!B4093,"")</f>
        <v/>
      </c>
      <c r="B4075" t="str">
        <f>IF(Anmälan_Avst_Flexp!C4093&gt; 0,Anmälan_Avst_Flexp!C4093,"")</f>
        <v/>
      </c>
    </row>
    <row r="4076" spans="1:2" x14ac:dyDescent="0.2">
      <c r="A4076" s="5" t="str">
        <f>IF(Anmälan_Avst_Flexp!B4094&gt; 0,Anmälan_Avst_Flexp!B4094,"")</f>
        <v/>
      </c>
      <c r="B4076" t="str">
        <f>IF(Anmälan_Avst_Flexp!C4094&gt; 0,Anmälan_Avst_Flexp!C4094,"")</f>
        <v/>
      </c>
    </row>
    <row r="4077" spans="1:2" x14ac:dyDescent="0.2">
      <c r="A4077" s="5" t="str">
        <f>IF(Anmälan_Avst_Flexp!B4095&gt; 0,Anmälan_Avst_Flexp!B4095,"")</f>
        <v/>
      </c>
      <c r="B4077" t="str">
        <f>IF(Anmälan_Avst_Flexp!C4095&gt; 0,Anmälan_Avst_Flexp!C4095,"")</f>
        <v/>
      </c>
    </row>
    <row r="4078" spans="1:2" x14ac:dyDescent="0.2">
      <c r="A4078" s="5" t="str">
        <f>IF(Anmälan_Avst_Flexp!B4096&gt; 0,Anmälan_Avst_Flexp!B4096,"")</f>
        <v/>
      </c>
      <c r="B4078" t="str">
        <f>IF(Anmälan_Avst_Flexp!C4096&gt; 0,Anmälan_Avst_Flexp!C4096,"")</f>
        <v/>
      </c>
    </row>
    <row r="4079" spans="1:2" x14ac:dyDescent="0.2">
      <c r="A4079" s="5" t="str">
        <f>IF(Anmälan_Avst_Flexp!B4097&gt; 0,Anmälan_Avst_Flexp!B4097,"")</f>
        <v/>
      </c>
      <c r="B4079" t="str">
        <f>IF(Anmälan_Avst_Flexp!C4097&gt; 0,Anmälan_Avst_Flexp!C4097,"")</f>
        <v/>
      </c>
    </row>
    <row r="4080" spans="1:2" x14ac:dyDescent="0.2">
      <c r="A4080" s="5" t="str">
        <f>IF(Anmälan_Avst_Flexp!B4098&gt; 0,Anmälan_Avst_Flexp!B4098,"")</f>
        <v/>
      </c>
      <c r="B4080" t="str">
        <f>IF(Anmälan_Avst_Flexp!C4098&gt; 0,Anmälan_Avst_Flexp!C4098,"")</f>
        <v/>
      </c>
    </row>
    <row r="4081" spans="1:2" x14ac:dyDescent="0.2">
      <c r="A4081" s="5" t="str">
        <f>IF(Anmälan_Avst_Flexp!B4099&gt; 0,Anmälan_Avst_Flexp!B4099,"")</f>
        <v/>
      </c>
      <c r="B4081" t="str">
        <f>IF(Anmälan_Avst_Flexp!C4099&gt; 0,Anmälan_Avst_Flexp!C4099,"")</f>
        <v/>
      </c>
    </row>
    <row r="4082" spans="1:2" x14ac:dyDescent="0.2">
      <c r="A4082" s="5" t="str">
        <f>IF(Anmälan_Avst_Flexp!B4100&gt; 0,Anmälan_Avst_Flexp!B4100,"")</f>
        <v/>
      </c>
      <c r="B4082" t="str">
        <f>IF(Anmälan_Avst_Flexp!C4100&gt; 0,Anmälan_Avst_Flexp!C4100,"")</f>
        <v/>
      </c>
    </row>
    <row r="4083" spans="1:2" x14ac:dyDescent="0.2">
      <c r="A4083" s="5" t="str">
        <f>IF(Anmälan_Avst_Flexp!B4101&gt; 0,Anmälan_Avst_Flexp!B4101,"")</f>
        <v/>
      </c>
      <c r="B4083" t="str">
        <f>IF(Anmälan_Avst_Flexp!C4101&gt; 0,Anmälan_Avst_Flexp!C4101,"")</f>
        <v/>
      </c>
    </row>
    <row r="4084" spans="1:2" x14ac:dyDescent="0.2">
      <c r="A4084" s="5" t="str">
        <f>IF(Anmälan_Avst_Flexp!B4102&gt; 0,Anmälan_Avst_Flexp!B4102,"")</f>
        <v/>
      </c>
      <c r="B4084" t="str">
        <f>IF(Anmälan_Avst_Flexp!C4102&gt; 0,Anmälan_Avst_Flexp!C4102,"")</f>
        <v/>
      </c>
    </row>
    <row r="4085" spans="1:2" x14ac:dyDescent="0.2">
      <c r="A4085" s="5" t="str">
        <f>IF(Anmälan_Avst_Flexp!B4103&gt; 0,Anmälan_Avst_Flexp!B4103,"")</f>
        <v/>
      </c>
      <c r="B4085" t="str">
        <f>IF(Anmälan_Avst_Flexp!C4103&gt; 0,Anmälan_Avst_Flexp!C4103,"")</f>
        <v/>
      </c>
    </row>
    <row r="4086" spans="1:2" x14ac:dyDescent="0.2">
      <c r="A4086" s="5" t="str">
        <f>IF(Anmälan_Avst_Flexp!B4104&gt; 0,Anmälan_Avst_Flexp!B4104,"")</f>
        <v/>
      </c>
      <c r="B4086" t="str">
        <f>IF(Anmälan_Avst_Flexp!C4104&gt; 0,Anmälan_Avst_Flexp!C4104,"")</f>
        <v/>
      </c>
    </row>
    <row r="4087" spans="1:2" x14ac:dyDescent="0.2">
      <c r="A4087" s="5" t="str">
        <f>IF(Anmälan_Avst_Flexp!B4105&gt; 0,Anmälan_Avst_Flexp!B4105,"")</f>
        <v/>
      </c>
      <c r="B4087" t="str">
        <f>IF(Anmälan_Avst_Flexp!C4105&gt; 0,Anmälan_Avst_Flexp!C4105,"")</f>
        <v/>
      </c>
    </row>
    <row r="4088" spans="1:2" x14ac:dyDescent="0.2">
      <c r="A4088" s="5" t="str">
        <f>IF(Anmälan_Avst_Flexp!B4106&gt; 0,Anmälan_Avst_Flexp!B4106,"")</f>
        <v/>
      </c>
      <c r="B4088" t="str">
        <f>IF(Anmälan_Avst_Flexp!C4106&gt; 0,Anmälan_Avst_Flexp!C4106,"")</f>
        <v/>
      </c>
    </row>
    <row r="4089" spans="1:2" x14ac:dyDescent="0.2">
      <c r="A4089" s="5" t="str">
        <f>IF(Anmälan_Avst_Flexp!B4107&gt; 0,Anmälan_Avst_Flexp!B4107,"")</f>
        <v/>
      </c>
      <c r="B4089" t="str">
        <f>IF(Anmälan_Avst_Flexp!C4107&gt; 0,Anmälan_Avst_Flexp!C4107,"")</f>
        <v/>
      </c>
    </row>
    <row r="4090" spans="1:2" x14ac:dyDescent="0.2">
      <c r="A4090" s="5" t="str">
        <f>IF(Anmälan_Avst_Flexp!B4108&gt; 0,Anmälan_Avst_Flexp!B4108,"")</f>
        <v/>
      </c>
      <c r="B4090" t="str">
        <f>IF(Anmälan_Avst_Flexp!C4108&gt; 0,Anmälan_Avst_Flexp!C4108,"")</f>
        <v/>
      </c>
    </row>
    <row r="4091" spans="1:2" x14ac:dyDescent="0.2">
      <c r="A4091" s="5" t="str">
        <f>IF(Anmälan_Avst_Flexp!B4109&gt; 0,Anmälan_Avst_Flexp!B4109,"")</f>
        <v/>
      </c>
      <c r="B4091" t="str">
        <f>IF(Anmälan_Avst_Flexp!C4109&gt; 0,Anmälan_Avst_Flexp!C4109,"")</f>
        <v/>
      </c>
    </row>
    <row r="4092" spans="1:2" x14ac:dyDescent="0.2">
      <c r="A4092" s="5" t="str">
        <f>IF(Anmälan_Avst_Flexp!B4110&gt; 0,Anmälan_Avst_Flexp!B4110,"")</f>
        <v/>
      </c>
      <c r="B4092" t="str">
        <f>IF(Anmälan_Avst_Flexp!C4110&gt; 0,Anmälan_Avst_Flexp!C4110,"")</f>
        <v/>
      </c>
    </row>
    <row r="4093" spans="1:2" x14ac:dyDescent="0.2">
      <c r="A4093" s="5" t="str">
        <f>IF(Anmälan_Avst_Flexp!B4111&gt; 0,Anmälan_Avst_Flexp!B4111,"")</f>
        <v/>
      </c>
      <c r="B4093" t="str">
        <f>IF(Anmälan_Avst_Flexp!C4111&gt; 0,Anmälan_Avst_Flexp!C4111,"")</f>
        <v/>
      </c>
    </row>
    <row r="4094" spans="1:2" x14ac:dyDescent="0.2">
      <c r="A4094" s="5" t="str">
        <f>IF(Anmälan_Avst_Flexp!B4112&gt; 0,Anmälan_Avst_Flexp!B4112,"")</f>
        <v/>
      </c>
      <c r="B4094" t="str">
        <f>IF(Anmälan_Avst_Flexp!C4112&gt; 0,Anmälan_Avst_Flexp!C4112,"")</f>
        <v/>
      </c>
    </row>
    <row r="4095" spans="1:2" x14ac:dyDescent="0.2">
      <c r="A4095" s="5" t="str">
        <f>IF(Anmälan_Avst_Flexp!B4113&gt; 0,Anmälan_Avst_Flexp!B4113,"")</f>
        <v/>
      </c>
      <c r="B4095" t="str">
        <f>IF(Anmälan_Avst_Flexp!C4113&gt; 0,Anmälan_Avst_Flexp!C4113,"")</f>
        <v/>
      </c>
    </row>
    <row r="4096" spans="1:2" x14ac:dyDescent="0.2">
      <c r="A4096" s="5" t="str">
        <f>IF(Anmälan_Avst_Flexp!B4114&gt; 0,Anmälan_Avst_Flexp!B4114,"")</f>
        <v/>
      </c>
      <c r="B4096" t="str">
        <f>IF(Anmälan_Avst_Flexp!C4114&gt; 0,Anmälan_Avst_Flexp!C4114,"")</f>
        <v/>
      </c>
    </row>
    <row r="4097" spans="1:2" x14ac:dyDescent="0.2">
      <c r="A4097" s="5" t="str">
        <f>IF(Anmälan_Avst_Flexp!B4115&gt; 0,Anmälan_Avst_Flexp!B4115,"")</f>
        <v/>
      </c>
      <c r="B4097" t="str">
        <f>IF(Anmälan_Avst_Flexp!C4115&gt; 0,Anmälan_Avst_Flexp!C4115,"")</f>
        <v/>
      </c>
    </row>
    <row r="4098" spans="1:2" x14ac:dyDescent="0.2">
      <c r="A4098" s="5" t="str">
        <f>IF(Anmälan_Avst_Flexp!B4116&gt; 0,Anmälan_Avst_Flexp!B4116,"")</f>
        <v/>
      </c>
      <c r="B4098" t="str">
        <f>IF(Anmälan_Avst_Flexp!C4116&gt; 0,Anmälan_Avst_Flexp!C4116,"")</f>
        <v/>
      </c>
    </row>
    <row r="4099" spans="1:2" x14ac:dyDescent="0.2">
      <c r="A4099" s="5" t="str">
        <f>IF(Anmälan_Avst_Flexp!B4117&gt; 0,Anmälan_Avst_Flexp!B4117,"")</f>
        <v/>
      </c>
      <c r="B4099" t="str">
        <f>IF(Anmälan_Avst_Flexp!C4117&gt; 0,Anmälan_Avst_Flexp!C4117,"")</f>
        <v/>
      </c>
    </row>
    <row r="4100" spans="1:2" x14ac:dyDescent="0.2">
      <c r="A4100" s="5" t="str">
        <f>IF(Anmälan_Avst_Flexp!B4118&gt; 0,Anmälan_Avst_Flexp!B4118,"")</f>
        <v/>
      </c>
      <c r="B4100" t="str">
        <f>IF(Anmälan_Avst_Flexp!C4118&gt; 0,Anmälan_Avst_Flexp!C4118,"")</f>
        <v/>
      </c>
    </row>
    <row r="4101" spans="1:2" x14ac:dyDescent="0.2">
      <c r="A4101" s="5" t="str">
        <f>IF(Anmälan_Avst_Flexp!B4119&gt; 0,Anmälan_Avst_Flexp!B4119,"")</f>
        <v/>
      </c>
      <c r="B4101" t="str">
        <f>IF(Anmälan_Avst_Flexp!C4119&gt; 0,Anmälan_Avst_Flexp!C4119,"")</f>
        <v/>
      </c>
    </row>
    <row r="4102" spans="1:2" x14ac:dyDescent="0.2">
      <c r="A4102" s="5" t="str">
        <f>IF(Anmälan_Avst_Flexp!B4120&gt; 0,Anmälan_Avst_Flexp!B4120,"")</f>
        <v/>
      </c>
      <c r="B4102" t="str">
        <f>IF(Anmälan_Avst_Flexp!C4120&gt; 0,Anmälan_Avst_Flexp!C4120,"")</f>
        <v/>
      </c>
    </row>
    <row r="4103" spans="1:2" x14ac:dyDescent="0.2">
      <c r="A4103" s="5" t="str">
        <f>IF(Anmälan_Avst_Flexp!B4121&gt; 0,Anmälan_Avst_Flexp!B4121,"")</f>
        <v/>
      </c>
      <c r="B4103" t="str">
        <f>IF(Anmälan_Avst_Flexp!C4121&gt; 0,Anmälan_Avst_Flexp!C4121,"")</f>
        <v/>
      </c>
    </row>
    <row r="4104" spans="1:2" x14ac:dyDescent="0.2">
      <c r="A4104" s="5" t="str">
        <f>IF(Anmälan_Avst_Flexp!B4122&gt; 0,Anmälan_Avst_Flexp!B4122,"")</f>
        <v/>
      </c>
      <c r="B4104" t="str">
        <f>IF(Anmälan_Avst_Flexp!C4122&gt; 0,Anmälan_Avst_Flexp!C4122,"")</f>
        <v/>
      </c>
    </row>
    <row r="4105" spans="1:2" x14ac:dyDescent="0.2">
      <c r="A4105" s="5" t="str">
        <f>IF(Anmälan_Avst_Flexp!B4123&gt; 0,Anmälan_Avst_Flexp!B4123,"")</f>
        <v/>
      </c>
      <c r="B4105" t="str">
        <f>IF(Anmälan_Avst_Flexp!C4123&gt; 0,Anmälan_Avst_Flexp!C4123,"")</f>
        <v/>
      </c>
    </row>
    <row r="4106" spans="1:2" x14ac:dyDescent="0.2">
      <c r="A4106" s="5" t="str">
        <f>IF(Anmälan_Avst_Flexp!B4124&gt; 0,Anmälan_Avst_Flexp!B4124,"")</f>
        <v/>
      </c>
      <c r="B4106" t="str">
        <f>IF(Anmälan_Avst_Flexp!C4124&gt; 0,Anmälan_Avst_Flexp!C4124,"")</f>
        <v/>
      </c>
    </row>
    <row r="4107" spans="1:2" x14ac:dyDescent="0.2">
      <c r="A4107" s="5" t="str">
        <f>IF(Anmälan_Avst_Flexp!B4125&gt; 0,Anmälan_Avst_Flexp!B4125,"")</f>
        <v/>
      </c>
      <c r="B4107" t="str">
        <f>IF(Anmälan_Avst_Flexp!C4125&gt; 0,Anmälan_Avst_Flexp!C4125,"")</f>
        <v/>
      </c>
    </row>
    <row r="4108" spans="1:2" x14ac:dyDescent="0.2">
      <c r="A4108" s="5" t="str">
        <f>IF(Anmälan_Avst_Flexp!B4126&gt; 0,Anmälan_Avst_Flexp!B4126,"")</f>
        <v/>
      </c>
      <c r="B4108" t="str">
        <f>IF(Anmälan_Avst_Flexp!C4126&gt; 0,Anmälan_Avst_Flexp!C4126,"")</f>
        <v/>
      </c>
    </row>
    <row r="4109" spans="1:2" x14ac:dyDescent="0.2">
      <c r="A4109" s="5" t="str">
        <f>IF(Anmälan_Avst_Flexp!B4127&gt; 0,Anmälan_Avst_Flexp!B4127,"")</f>
        <v/>
      </c>
      <c r="B4109" t="str">
        <f>IF(Anmälan_Avst_Flexp!C4127&gt; 0,Anmälan_Avst_Flexp!C4127,"")</f>
        <v/>
      </c>
    </row>
    <row r="4110" spans="1:2" x14ac:dyDescent="0.2">
      <c r="A4110" s="5" t="str">
        <f>IF(Anmälan_Avst_Flexp!B4128&gt; 0,Anmälan_Avst_Flexp!B4128,"")</f>
        <v/>
      </c>
      <c r="B4110" t="str">
        <f>IF(Anmälan_Avst_Flexp!C4128&gt; 0,Anmälan_Avst_Flexp!C4128,"")</f>
        <v/>
      </c>
    </row>
    <row r="4111" spans="1:2" x14ac:dyDescent="0.2">
      <c r="A4111" s="5" t="str">
        <f>IF(Anmälan_Avst_Flexp!B4129&gt; 0,Anmälan_Avst_Flexp!B4129,"")</f>
        <v/>
      </c>
      <c r="B4111" t="str">
        <f>IF(Anmälan_Avst_Flexp!C4129&gt; 0,Anmälan_Avst_Flexp!C4129,"")</f>
        <v/>
      </c>
    </row>
    <row r="4112" spans="1:2" x14ac:dyDescent="0.2">
      <c r="A4112" s="5" t="str">
        <f>IF(Anmälan_Avst_Flexp!B4130&gt; 0,Anmälan_Avst_Flexp!B4130,"")</f>
        <v/>
      </c>
      <c r="B4112" t="str">
        <f>IF(Anmälan_Avst_Flexp!C4130&gt; 0,Anmälan_Avst_Flexp!C4130,"")</f>
        <v/>
      </c>
    </row>
    <row r="4113" spans="1:2" x14ac:dyDescent="0.2">
      <c r="A4113" s="5" t="str">
        <f>IF(Anmälan_Avst_Flexp!B4131&gt; 0,Anmälan_Avst_Flexp!B4131,"")</f>
        <v/>
      </c>
      <c r="B4113" t="str">
        <f>IF(Anmälan_Avst_Flexp!C4131&gt; 0,Anmälan_Avst_Flexp!C4131,"")</f>
        <v/>
      </c>
    </row>
    <row r="4114" spans="1:2" x14ac:dyDescent="0.2">
      <c r="A4114" s="5" t="str">
        <f>IF(Anmälan_Avst_Flexp!B4132&gt; 0,Anmälan_Avst_Flexp!B4132,"")</f>
        <v/>
      </c>
      <c r="B4114" t="str">
        <f>IF(Anmälan_Avst_Flexp!C4132&gt; 0,Anmälan_Avst_Flexp!C4132,"")</f>
        <v/>
      </c>
    </row>
    <row r="4115" spans="1:2" x14ac:dyDescent="0.2">
      <c r="A4115" s="5" t="str">
        <f>IF(Anmälan_Avst_Flexp!B4133&gt; 0,Anmälan_Avst_Flexp!B4133,"")</f>
        <v/>
      </c>
      <c r="B4115" t="str">
        <f>IF(Anmälan_Avst_Flexp!C4133&gt; 0,Anmälan_Avst_Flexp!C4133,"")</f>
        <v/>
      </c>
    </row>
    <row r="4116" spans="1:2" x14ac:dyDescent="0.2">
      <c r="A4116" s="5" t="str">
        <f>IF(Anmälan_Avst_Flexp!B4134&gt; 0,Anmälan_Avst_Flexp!B4134,"")</f>
        <v/>
      </c>
      <c r="B4116" t="str">
        <f>IF(Anmälan_Avst_Flexp!C4134&gt; 0,Anmälan_Avst_Flexp!C4134,"")</f>
        <v/>
      </c>
    </row>
    <row r="4117" spans="1:2" x14ac:dyDescent="0.2">
      <c r="A4117" s="5" t="str">
        <f>IF(Anmälan_Avst_Flexp!B4135&gt; 0,Anmälan_Avst_Flexp!B4135,"")</f>
        <v/>
      </c>
      <c r="B4117" t="str">
        <f>IF(Anmälan_Avst_Flexp!C4135&gt; 0,Anmälan_Avst_Flexp!C4135,"")</f>
        <v/>
      </c>
    </row>
    <row r="4118" spans="1:2" x14ac:dyDescent="0.2">
      <c r="A4118" s="5" t="str">
        <f>IF(Anmälan_Avst_Flexp!B4136&gt; 0,Anmälan_Avst_Flexp!B4136,"")</f>
        <v/>
      </c>
      <c r="B4118" t="str">
        <f>IF(Anmälan_Avst_Flexp!C4136&gt; 0,Anmälan_Avst_Flexp!C4136,"")</f>
        <v/>
      </c>
    </row>
    <row r="4119" spans="1:2" x14ac:dyDescent="0.2">
      <c r="A4119" s="5" t="str">
        <f>IF(Anmälan_Avst_Flexp!B4137&gt; 0,Anmälan_Avst_Flexp!B4137,"")</f>
        <v/>
      </c>
      <c r="B4119" t="str">
        <f>IF(Anmälan_Avst_Flexp!C4137&gt; 0,Anmälan_Avst_Flexp!C4137,"")</f>
        <v/>
      </c>
    </row>
    <row r="4120" spans="1:2" x14ac:dyDescent="0.2">
      <c r="A4120" s="5" t="str">
        <f>IF(Anmälan_Avst_Flexp!B4138&gt; 0,Anmälan_Avst_Flexp!B4138,"")</f>
        <v/>
      </c>
      <c r="B4120" t="str">
        <f>IF(Anmälan_Avst_Flexp!C4138&gt; 0,Anmälan_Avst_Flexp!C4138,"")</f>
        <v/>
      </c>
    </row>
    <row r="4121" spans="1:2" x14ac:dyDescent="0.2">
      <c r="A4121" s="5" t="str">
        <f>IF(Anmälan_Avst_Flexp!B4139&gt; 0,Anmälan_Avst_Flexp!B4139,"")</f>
        <v/>
      </c>
      <c r="B4121" t="str">
        <f>IF(Anmälan_Avst_Flexp!C4139&gt; 0,Anmälan_Avst_Flexp!C4139,"")</f>
        <v/>
      </c>
    </row>
    <row r="4122" spans="1:2" x14ac:dyDescent="0.2">
      <c r="A4122" s="5" t="str">
        <f>IF(Anmälan_Avst_Flexp!B4140&gt; 0,Anmälan_Avst_Flexp!B4140,"")</f>
        <v/>
      </c>
      <c r="B4122" t="str">
        <f>IF(Anmälan_Avst_Flexp!C4140&gt; 0,Anmälan_Avst_Flexp!C4140,"")</f>
        <v/>
      </c>
    </row>
    <row r="4123" spans="1:2" x14ac:dyDescent="0.2">
      <c r="A4123" s="5" t="str">
        <f>IF(Anmälan_Avst_Flexp!B4141&gt; 0,Anmälan_Avst_Flexp!B4141,"")</f>
        <v/>
      </c>
      <c r="B4123" t="str">
        <f>IF(Anmälan_Avst_Flexp!C4141&gt; 0,Anmälan_Avst_Flexp!C4141,"")</f>
        <v/>
      </c>
    </row>
    <row r="4124" spans="1:2" x14ac:dyDescent="0.2">
      <c r="A4124" s="5" t="str">
        <f>IF(Anmälan_Avst_Flexp!B4142&gt; 0,Anmälan_Avst_Flexp!B4142,"")</f>
        <v/>
      </c>
      <c r="B4124" t="str">
        <f>IF(Anmälan_Avst_Flexp!C4142&gt; 0,Anmälan_Avst_Flexp!C4142,"")</f>
        <v/>
      </c>
    </row>
    <row r="4125" spans="1:2" x14ac:dyDescent="0.2">
      <c r="A4125" s="5" t="str">
        <f>IF(Anmälan_Avst_Flexp!B4143&gt; 0,Anmälan_Avst_Flexp!B4143,"")</f>
        <v/>
      </c>
      <c r="B4125" t="str">
        <f>IF(Anmälan_Avst_Flexp!C4143&gt; 0,Anmälan_Avst_Flexp!C4143,"")</f>
        <v/>
      </c>
    </row>
    <row r="4126" spans="1:2" x14ac:dyDescent="0.2">
      <c r="A4126" s="5" t="str">
        <f>IF(Anmälan_Avst_Flexp!B4144&gt; 0,Anmälan_Avst_Flexp!B4144,"")</f>
        <v/>
      </c>
      <c r="B4126" t="str">
        <f>IF(Anmälan_Avst_Flexp!C4144&gt; 0,Anmälan_Avst_Flexp!C4144,"")</f>
        <v/>
      </c>
    </row>
    <row r="4127" spans="1:2" x14ac:dyDescent="0.2">
      <c r="A4127" s="5" t="str">
        <f>IF(Anmälan_Avst_Flexp!B4145&gt; 0,Anmälan_Avst_Flexp!B4145,"")</f>
        <v/>
      </c>
      <c r="B4127" t="str">
        <f>IF(Anmälan_Avst_Flexp!C4145&gt; 0,Anmälan_Avst_Flexp!C4145,"")</f>
        <v/>
      </c>
    </row>
    <row r="4128" spans="1:2" x14ac:dyDescent="0.2">
      <c r="A4128" s="5" t="str">
        <f>IF(Anmälan_Avst_Flexp!B4146&gt; 0,Anmälan_Avst_Flexp!B4146,"")</f>
        <v/>
      </c>
      <c r="B4128" t="str">
        <f>IF(Anmälan_Avst_Flexp!C4146&gt; 0,Anmälan_Avst_Flexp!C4146,"")</f>
        <v/>
      </c>
    </row>
    <row r="4129" spans="1:2" x14ac:dyDescent="0.2">
      <c r="A4129" s="5" t="str">
        <f>IF(Anmälan_Avst_Flexp!B4147&gt; 0,Anmälan_Avst_Flexp!B4147,"")</f>
        <v/>
      </c>
      <c r="B4129" t="str">
        <f>IF(Anmälan_Avst_Flexp!C4147&gt; 0,Anmälan_Avst_Flexp!C4147,"")</f>
        <v/>
      </c>
    </row>
    <row r="4130" spans="1:2" x14ac:dyDescent="0.2">
      <c r="A4130" s="5" t="str">
        <f>IF(Anmälan_Avst_Flexp!B4148&gt; 0,Anmälan_Avst_Flexp!B4148,"")</f>
        <v/>
      </c>
      <c r="B4130" t="str">
        <f>IF(Anmälan_Avst_Flexp!C4148&gt; 0,Anmälan_Avst_Flexp!C4148,"")</f>
        <v/>
      </c>
    </row>
    <row r="4131" spans="1:2" x14ac:dyDescent="0.2">
      <c r="A4131" s="5" t="str">
        <f>IF(Anmälan_Avst_Flexp!B4149&gt; 0,Anmälan_Avst_Flexp!B4149,"")</f>
        <v/>
      </c>
      <c r="B4131" t="str">
        <f>IF(Anmälan_Avst_Flexp!C4149&gt; 0,Anmälan_Avst_Flexp!C4149,"")</f>
        <v/>
      </c>
    </row>
    <row r="4132" spans="1:2" x14ac:dyDescent="0.2">
      <c r="A4132" s="5" t="str">
        <f>IF(Anmälan_Avst_Flexp!B4150&gt; 0,Anmälan_Avst_Flexp!B4150,"")</f>
        <v/>
      </c>
      <c r="B4132" t="str">
        <f>IF(Anmälan_Avst_Flexp!C4150&gt; 0,Anmälan_Avst_Flexp!C4150,"")</f>
        <v/>
      </c>
    </row>
    <row r="4133" spans="1:2" x14ac:dyDescent="0.2">
      <c r="A4133" s="5" t="str">
        <f>IF(Anmälan_Avst_Flexp!B4151&gt; 0,Anmälan_Avst_Flexp!B4151,"")</f>
        <v/>
      </c>
      <c r="B4133" t="str">
        <f>IF(Anmälan_Avst_Flexp!C4151&gt; 0,Anmälan_Avst_Flexp!C4151,"")</f>
        <v/>
      </c>
    </row>
    <row r="4134" spans="1:2" x14ac:dyDescent="0.2">
      <c r="A4134" s="5" t="str">
        <f>IF(Anmälan_Avst_Flexp!B4152&gt; 0,Anmälan_Avst_Flexp!B4152,"")</f>
        <v/>
      </c>
      <c r="B4134" t="str">
        <f>IF(Anmälan_Avst_Flexp!C4152&gt; 0,Anmälan_Avst_Flexp!C4152,"")</f>
        <v/>
      </c>
    </row>
    <row r="4135" spans="1:2" x14ac:dyDescent="0.2">
      <c r="A4135" s="5" t="str">
        <f>IF(Anmälan_Avst_Flexp!B4153&gt; 0,Anmälan_Avst_Flexp!B4153,"")</f>
        <v/>
      </c>
      <c r="B4135" t="str">
        <f>IF(Anmälan_Avst_Flexp!C4153&gt; 0,Anmälan_Avst_Flexp!C4153,"")</f>
        <v/>
      </c>
    </row>
    <row r="4136" spans="1:2" x14ac:dyDescent="0.2">
      <c r="A4136" s="5" t="str">
        <f>IF(Anmälan_Avst_Flexp!B4154&gt; 0,Anmälan_Avst_Flexp!B4154,"")</f>
        <v/>
      </c>
      <c r="B4136" t="str">
        <f>IF(Anmälan_Avst_Flexp!C4154&gt; 0,Anmälan_Avst_Flexp!C4154,"")</f>
        <v/>
      </c>
    </row>
    <row r="4137" spans="1:2" x14ac:dyDescent="0.2">
      <c r="A4137" s="5" t="str">
        <f>IF(Anmälan_Avst_Flexp!B4155&gt; 0,Anmälan_Avst_Flexp!B4155,"")</f>
        <v/>
      </c>
      <c r="B4137" t="str">
        <f>IF(Anmälan_Avst_Flexp!C4155&gt; 0,Anmälan_Avst_Flexp!C4155,"")</f>
        <v/>
      </c>
    </row>
    <row r="4138" spans="1:2" x14ac:dyDescent="0.2">
      <c r="A4138" s="5" t="str">
        <f>IF(Anmälan_Avst_Flexp!B4156&gt; 0,Anmälan_Avst_Flexp!B4156,"")</f>
        <v/>
      </c>
      <c r="B4138" t="str">
        <f>IF(Anmälan_Avst_Flexp!C4156&gt; 0,Anmälan_Avst_Flexp!C4156,"")</f>
        <v/>
      </c>
    </row>
    <row r="4139" spans="1:2" x14ac:dyDescent="0.2">
      <c r="A4139" s="5" t="str">
        <f>IF(Anmälan_Avst_Flexp!B4157&gt; 0,Anmälan_Avst_Flexp!B4157,"")</f>
        <v/>
      </c>
      <c r="B4139" t="str">
        <f>IF(Anmälan_Avst_Flexp!C4157&gt; 0,Anmälan_Avst_Flexp!C4157,"")</f>
        <v/>
      </c>
    </row>
    <row r="4140" spans="1:2" x14ac:dyDescent="0.2">
      <c r="A4140" s="5" t="str">
        <f>IF(Anmälan_Avst_Flexp!B4158&gt; 0,Anmälan_Avst_Flexp!B4158,"")</f>
        <v/>
      </c>
      <c r="B4140" t="str">
        <f>IF(Anmälan_Avst_Flexp!C4158&gt; 0,Anmälan_Avst_Flexp!C4158,"")</f>
        <v/>
      </c>
    </row>
    <row r="4141" spans="1:2" x14ac:dyDescent="0.2">
      <c r="A4141" s="5" t="str">
        <f>IF(Anmälan_Avst_Flexp!B4159&gt; 0,Anmälan_Avst_Flexp!B4159,"")</f>
        <v/>
      </c>
      <c r="B4141" t="str">
        <f>IF(Anmälan_Avst_Flexp!C4159&gt; 0,Anmälan_Avst_Flexp!C4159,"")</f>
        <v/>
      </c>
    </row>
    <row r="4142" spans="1:2" x14ac:dyDescent="0.2">
      <c r="A4142" s="5" t="str">
        <f>IF(Anmälan_Avst_Flexp!B4160&gt; 0,Anmälan_Avst_Flexp!B4160,"")</f>
        <v/>
      </c>
      <c r="B4142" t="str">
        <f>IF(Anmälan_Avst_Flexp!C4160&gt; 0,Anmälan_Avst_Flexp!C4160,"")</f>
        <v/>
      </c>
    </row>
    <row r="4143" spans="1:2" x14ac:dyDescent="0.2">
      <c r="A4143" s="5" t="str">
        <f>IF(Anmälan_Avst_Flexp!B4161&gt; 0,Anmälan_Avst_Flexp!B4161,"")</f>
        <v/>
      </c>
      <c r="B4143" t="str">
        <f>IF(Anmälan_Avst_Flexp!C4161&gt; 0,Anmälan_Avst_Flexp!C4161,"")</f>
        <v/>
      </c>
    </row>
    <row r="4144" spans="1:2" x14ac:dyDescent="0.2">
      <c r="A4144" s="5" t="str">
        <f>IF(Anmälan_Avst_Flexp!B4162&gt; 0,Anmälan_Avst_Flexp!B4162,"")</f>
        <v/>
      </c>
      <c r="B4144" t="str">
        <f>IF(Anmälan_Avst_Flexp!C4162&gt; 0,Anmälan_Avst_Flexp!C4162,"")</f>
        <v/>
      </c>
    </row>
    <row r="4145" spans="1:2" x14ac:dyDescent="0.2">
      <c r="A4145" s="5" t="str">
        <f>IF(Anmälan_Avst_Flexp!B4163&gt; 0,Anmälan_Avst_Flexp!B4163,"")</f>
        <v/>
      </c>
      <c r="B4145" t="str">
        <f>IF(Anmälan_Avst_Flexp!C4163&gt; 0,Anmälan_Avst_Flexp!C4163,"")</f>
        <v/>
      </c>
    </row>
    <row r="4146" spans="1:2" x14ac:dyDescent="0.2">
      <c r="A4146" s="5" t="str">
        <f>IF(Anmälan_Avst_Flexp!B4164&gt; 0,Anmälan_Avst_Flexp!B4164,"")</f>
        <v/>
      </c>
      <c r="B4146" t="str">
        <f>IF(Anmälan_Avst_Flexp!C4164&gt; 0,Anmälan_Avst_Flexp!C4164,"")</f>
        <v/>
      </c>
    </row>
    <row r="4147" spans="1:2" x14ac:dyDescent="0.2">
      <c r="A4147" s="5" t="str">
        <f>IF(Anmälan_Avst_Flexp!B4165&gt; 0,Anmälan_Avst_Flexp!B4165,"")</f>
        <v/>
      </c>
      <c r="B4147" t="str">
        <f>IF(Anmälan_Avst_Flexp!C4165&gt; 0,Anmälan_Avst_Flexp!C4165,"")</f>
        <v/>
      </c>
    </row>
    <row r="4148" spans="1:2" x14ac:dyDescent="0.2">
      <c r="A4148" s="5" t="str">
        <f>IF(Anmälan_Avst_Flexp!B4166&gt; 0,Anmälan_Avst_Flexp!B4166,"")</f>
        <v/>
      </c>
      <c r="B4148" t="str">
        <f>IF(Anmälan_Avst_Flexp!C4166&gt; 0,Anmälan_Avst_Flexp!C4166,"")</f>
        <v/>
      </c>
    </row>
    <row r="4149" spans="1:2" x14ac:dyDescent="0.2">
      <c r="A4149" s="5" t="str">
        <f>IF(Anmälan_Avst_Flexp!B4167&gt; 0,Anmälan_Avst_Flexp!B4167,"")</f>
        <v/>
      </c>
      <c r="B4149" t="str">
        <f>IF(Anmälan_Avst_Flexp!C4167&gt; 0,Anmälan_Avst_Flexp!C4167,"")</f>
        <v/>
      </c>
    </row>
    <row r="4150" spans="1:2" x14ac:dyDescent="0.2">
      <c r="A4150" s="5" t="str">
        <f>IF(Anmälan_Avst_Flexp!B4168&gt; 0,Anmälan_Avst_Flexp!B4168,"")</f>
        <v/>
      </c>
      <c r="B4150" t="str">
        <f>IF(Anmälan_Avst_Flexp!C4168&gt; 0,Anmälan_Avst_Flexp!C4168,"")</f>
        <v/>
      </c>
    </row>
    <row r="4151" spans="1:2" x14ac:dyDescent="0.2">
      <c r="A4151" s="5" t="str">
        <f>IF(Anmälan_Avst_Flexp!B4169&gt; 0,Anmälan_Avst_Flexp!B4169,"")</f>
        <v/>
      </c>
      <c r="B4151" t="str">
        <f>IF(Anmälan_Avst_Flexp!C4169&gt; 0,Anmälan_Avst_Flexp!C4169,"")</f>
        <v/>
      </c>
    </row>
    <row r="4152" spans="1:2" x14ac:dyDescent="0.2">
      <c r="A4152" s="5" t="str">
        <f>IF(Anmälan_Avst_Flexp!B4170&gt; 0,Anmälan_Avst_Flexp!B4170,"")</f>
        <v/>
      </c>
      <c r="B4152" t="str">
        <f>IF(Anmälan_Avst_Flexp!C4170&gt; 0,Anmälan_Avst_Flexp!C4170,"")</f>
        <v/>
      </c>
    </row>
    <row r="4153" spans="1:2" x14ac:dyDescent="0.2">
      <c r="A4153" s="5" t="str">
        <f>IF(Anmälan_Avst_Flexp!B4171&gt; 0,Anmälan_Avst_Flexp!B4171,"")</f>
        <v/>
      </c>
      <c r="B4153" t="str">
        <f>IF(Anmälan_Avst_Flexp!C4171&gt; 0,Anmälan_Avst_Flexp!C4171,"")</f>
        <v/>
      </c>
    </row>
    <row r="4154" spans="1:2" x14ac:dyDescent="0.2">
      <c r="A4154" s="5" t="str">
        <f>IF(Anmälan_Avst_Flexp!B4172&gt; 0,Anmälan_Avst_Flexp!B4172,"")</f>
        <v/>
      </c>
      <c r="B4154" t="str">
        <f>IF(Anmälan_Avst_Flexp!C4172&gt; 0,Anmälan_Avst_Flexp!C4172,"")</f>
        <v/>
      </c>
    </row>
    <row r="4155" spans="1:2" x14ac:dyDescent="0.2">
      <c r="A4155" s="5" t="str">
        <f>IF(Anmälan_Avst_Flexp!B4173&gt; 0,Anmälan_Avst_Flexp!B4173,"")</f>
        <v/>
      </c>
      <c r="B4155" t="str">
        <f>IF(Anmälan_Avst_Flexp!C4173&gt; 0,Anmälan_Avst_Flexp!C4173,"")</f>
        <v/>
      </c>
    </row>
    <row r="4156" spans="1:2" x14ac:dyDescent="0.2">
      <c r="A4156" s="5" t="str">
        <f>IF(Anmälan_Avst_Flexp!B4174&gt; 0,Anmälan_Avst_Flexp!B4174,"")</f>
        <v/>
      </c>
      <c r="B4156" t="str">
        <f>IF(Anmälan_Avst_Flexp!C4174&gt; 0,Anmälan_Avst_Flexp!C4174,"")</f>
        <v/>
      </c>
    </row>
    <row r="4157" spans="1:2" x14ac:dyDescent="0.2">
      <c r="A4157" s="5" t="str">
        <f>IF(Anmälan_Avst_Flexp!B4175&gt; 0,Anmälan_Avst_Flexp!B4175,"")</f>
        <v/>
      </c>
      <c r="B4157" t="str">
        <f>IF(Anmälan_Avst_Flexp!C4175&gt; 0,Anmälan_Avst_Flexp!C4175,"")</f>
        <v/>
      </c>
    </row>
    <row r="4158" spans="1:2" x14ac:dyDescent="0.2">
      <c r="A4158" s="5" t="str">
        <f>IF(Anmälan_Avst_Flexp!B4176&gt; 0,Anmälan_Avst_Flexp!B4176,"")</f>
        <v/>
      </c>
      <c r="B4158" t="str">
        <f>IF(Anmälan_Avst_Flexp!C4176&gt; 0,Anmälan_Avst_Flexp!C4176,"")</f>
        <v/>
      </c>
    </row>
    <row r="4159" spans="1:2" x14ac:dyDescent="0.2">
      <c r="A4159" s="5" t="str">
        <f>IF(Anmälan_Avst_Flexp!B4177&gt; 0,Anmälan_Avst_Flexp!B4177,"")</f>
        <v/>
      </c>
      <c r="B4159" t="str">
        <f>IF(Anmälan_Avst_Flexp!C4177&gt; 0,Anmälan_Avst_Flexp!C4177,"")</f>
        <v/>
      </c>
    </row>
    <row r="4160" spans="1:2" x14ac:dyDescent="0.2">
      <c r="A4160" s="5" t="str">
        <f>IF(Anmälan_Avst_Flexp!B4178&gt; 0,Anmälan_Avst_Flexp!B4178,"")</f>
        <v/>
      </c>
      <c r="B4160" t="str">
        <f>IF(Anmälan_Avst_Flexp!C4178&gt; 0,Anmälan_Avst_Flexp!C4178,"")</f>
        <v/>
      </c>
    </row>
    <row r="4161" spans="1:2" x14ac:dyDescent="0.2">
      <c r="A4161" s="5" t="str">
        <f>IF(Anmälan_Avst_Flexp!B4179&gt; 0,Anmälan_Avst_Flexp!B4179,"")</f>
        <v/>
      </c>
      <c r="B4161" t="str">
        <f>IF(Anmälan_Avst_Flexp!C4179&gt; 0,Anmälan_Avst_Flexp!C4179,"")</f>
        <v/>
      </c>
    </row>
    <row r="4162" spans="1:2" x14ac:dyDescent="0.2">
      <c r="A4162" s="5" t="str">
        <f>IF(Anmälan_Avst_Flexp!B4180&gt; 0,Anmälan_Avst_Flexp!B4180,"")</f>
        <v/>
      </c>
      <c r="B4162" t="str">
        <f>IF(Anmälan_Avst_Flexp!C4180&gt; 0,Anmälan_Avst_Flexp!C4180,"")</f>
        <v/>
      </c>
    </row>
    <row r="4163" spans="1:2" x14ac:dyDescent="0.2">
      <c r="A4163" s="5" t="str">
        <f>IF(Anmälan_Avst_Flexp!B4181&gt; 0,Anmälan_Avst_Flexp!B4181,"")</f>
        <v/>
      </c>
      <c r="B4163" t="str">
        <f>IF(Anmälan_Avst_Flexp!C4181&gt; 0,Anmälan_Avst_Flexp!C4181,"")</f>
        <v/>
      </c>
    </row>
    <row r="4164" spans="1:2" x14ac:dyDescent="0.2">
      <c r="A4164" s="5" t="str">
        <f>IF(Anmälan_Avst_Flexp!B4182&gt; 0,Anmälan_Avst_Flexp!B4182,"")</f>
        <v/>
      </c>
      <c r="B4164" t="str">
        <f>IF(Anmälan_Avst_Flexp!C4182&gt; 0,Anmälan_Avst_Flexp!C4182,"")</f>
        <v/>
      </c>
    </row>
    <row r="4165" spans="1:2" x14ac:dyDescent="0.2">
      <c r="A4165" s="5" t="str">
        <f>IF(Anmälan_Avst_Flexp!B4183&gt; 0,Anmälan_Avst_Flexp!B4183,"")</f>
        <v/>
      </c>
      <c r="B4165" t="str">
        <f>IF(Anmälan_Avst_Flexp!C4183&gt; 0,Anmälan_Avst_Flexp!C4183,"")</f>
        <v/>
      </c>
    </row>
    <row r="4166" spans="1:2" x14ac:dyDescent="0.2">
      <c r="A4166" s="5" t="str">
        <f>IF(Anmälan_Avst_Flexp!B4184&gt; 0,Anmälan_Avst_Flexp!B4184,"")</f>
        <v/>
      </c>
      <c r="B4166" t="str">
        <f>IF(Anmälan_Avst_Flexp!C4184&gt; 0,Anmälan_Avst_Flexp!C4184,"")</f>
        <v/>
      </c>
    </row>
    <row r="4167" spans="1:2" x14ac:dyDescent="0.2">
      <c r="A4167" s="5" t="str">
        <f>IF(Anmälan_Avst_Flexp!B4185&gt; 0,Anmälan_Avst_Flexp!B4185,"")</f>
        <v/>
      </c>
      <c r="B4167" t="str">
        <f>IF(Anmälan_Avst_Flexp!C4185&gt; 0,Anmälan_Avst_Flexp!C4185,"")</f>
        <v/>
      </c>
    </row>
    <row r="4168" spans="1:2" x14ac:dyDescent="0.2">
      <c r="A4168" s="5" t="str">
        <f>IF(Anmälan_Avst_Flexp!B4186&gt; 0,Anmälan_Avst_Flexp!B4186,"")</f>
        <v/>
      </c>
      <c r="B4168" t="str">
        <f>IF(Anmälan_Avst_Flexp!C4186&gt; 0,Anmälan_Avst_Flexp!C4186,"")</f>
        <v/>
      </c>
    </row>
    <row r="4169" spans="1:2" x14ac:dyDescent="0.2">
      <c r="A4169" s="5" t="str">
        <f>IF(Anmälan_Avst_Flexp!B4187&gt; 0,Anmälan_Avst_Flexp!B4187,"")</f>
        <v/>
      </c>
      <c r="B4169" t="str">
        <f>IF(Anmälan_Avst_Flexp!C4187&gt; 0,Anmälan_Avst_Flexp!C4187,"")</f>
        <v/>
      </c>
    </row>
    <row r="4170" spans="1:2" x14ac:dyDescent="0.2">
      <c r="A4170" s="5" t="str">
        <f>IF(Anmälan_Avst_Flexp!B4188&gt; 0,Anmälan_Avst_Flexp!B4188,"")</f>
        <v/>
      </c>
      <c r="B4170" t="str">
        <f>IF(Anmälan_Avst_Flexp!C4188&gt; 0,Anmälan_Avst_Flexp!C4188,"")</f>
        <v/>
      </c>
    </row>
    <row r="4171" spans="1:2" x14ac:dyDescent="0.2">
      <c r="A4171" s="5" t="str">
        <f>IF(Anmälan_Avst_Flexp!B4189&gt; 0,Anmälan_Avst_Flexp!B4189,"")</f>
        <v/>
      </c>
      <c r="B4171" t="str">
        <f>IF(Anmälan_Avst_Flexp!C4189&gt; 0,Anmälan_Avst_Flexp!C4189,"")</f>
        <v/>
      </c>
    </row>
    <row r="4172" spans="1:2" x14ac:dyDescent="0.2">
      <c r="A4172" s="5" t="str">
        <f>IF(Anmälan_Avst_Flexp!B4190&gt; 0,Anmälan_Avst_Flexp!B4190,"")</f>
        <v/>
      </c>
      <c r="B4172" t="str">
        <f>IF(Anmälan_Avst_Flexp!C4190&gt; 0,Anmälan_Avst_Flexp!C4190,"")</f>
        <v/>
      </c>
    </row>
    <row r="4173" spans="1:2" x14ac:dyDescent="0.2">
      <c r="A4173" s="5" t="str">
        <f>IF(Anmälan_Avst_Flexp!B4191&gt; 0,Anmälan_Avst_Flexp!B4191,"")</f>
        <v/>
      </c>
      <c r="B4173" t="str">
        <f>IF(Anmälan_Avst_Flexp!C4191&gt; 0,Anmälan_Avst_Flexp!C4191,"")</f>
        <v/>
      </c>
    </row>
    <row r="4174" spans="1:2" x14ac:dyDescent="0.2">
      <c r="A4174" s="5" t="str">
        <f>IF(Anmälan_Avst_Flexp!B4192&gt; 0,Anmälan_Avst_Flexp!B4192,"")</f>
        <v/>
      </c>
      <c r="B4174" t="str">
        <f>IF(Anmälan_Avst_Flexp!C4192&gt; 0,Anmälan_Avst_Flexp!C4192,"")</f>
        <v/>
      </c>
    </row>
    <row r="4175" spans="1:2" x14ac:dyDescent="0.2">
      <c r="A4175" s="5" t="str">
        <f>IF(Anmälan_Avst_Flexp!B4193&gt; 0,Anmälan_Avst_Flexp!B4193,"")</f>
        <v/>
      </c>
      <c r="B4175" t="str">
        <f>IF(Anmälan_Avst_Flexp!C4193&gt; 0,Anmälan_Avst_Flexp!C4193,"")</f>
        <v/>
      </c>
    </row>
    <row r="4176" spans="1:2" x14ac:dyDescent="0.2">
      <c r="A4176" s="5" t="str">
        <f>IF(Anmälan_Avst_Flexp!B4194&gt; 0,Anmälan_Avst_Flexp!B4194,"")</f>
        <v/>
      </c>
      <c r="B4176" t="str">
        <f>IF(Anmälan_Avst_Flexp!C4194&gt; 0,Anmälan_Avst_Flexp!C4194,"")</f>
        <v/>
      </c>
    </row>
    <row r="4177" spans="1:2" x14ac:dyDescent="0.2">
      <c r="A4177" s="5" t="str">
        <f>IF(Anmälan_Avst_Flexp!B4195&gt; 0,Anmälan_Avst_Flexp!B4195,"")</f>
        <v/>
      </c>
      <c r="B4177" t="str">
        <f>IF(Anmälan_Avst_Flexp!C4195&gt; 0,Anmälan_Avst_Flexp!C4195,"")</f>
        <v/>
      </c>
    </row>
    <row r="4178" spans="1:2" x14ac:dyDescent="0.2">
      <c r="A4178" s="5" t="str">
        <f>IF(Anmälan_Avst_Flexp!B4196&gt; 0,Anmälan_Avst_Flexp!B4196,"")</f>
        <v/>
      </c>
      <c r="B4178" t="str">
        <f>IF(Anmälan_Avst_Flexp!C4196&gt; 0,Anmälan_Avst_Flexp!C4196,"")</f>
        <v/>
      </c>
    </row>
    <row r="4179" spans="1:2" x14ac:dyDescent="0.2">
      <c r="A4179" s="5" t="str">
        <f>IF(Anmälan_Avst_Flexp!B4197&gt; 0,Anmälan_Avst_Flexp!B4197,"")</f>
        <v/>
      </c>
      <c r="B4179" t="str">
        <f>IF(Anmälan_Avst_Flexp!C4197&gt; 0,Anmälan_Avst_Flexp!C4197,"")</f>
        <v/>
      </c>
    </row>
    <row r="4180" spans="1:2" x14ac:dyDescent="0.2">
      <c r="A4180" s="5" t="str">
        <f>IF(Anmälan_Avst_Flexp!B4198&gt; 0,Anmälan_Avst_Flexp!B4198,"")</f>
        <v/>
      </c>
      <c r="B4180" t="str">
        <f>IF(Anmälan_Avst_Flexp!C4198&gt; 0,Anmälan_Avst_Flexp!C4198,"")</f>
        <v/>
      </c>
    </row>
    <row r="4181" spans="1:2" x14ac:dyDescent="0.2">
      <c r="A4181" s="5" t="str">
        <f>IF(Anmälan_Avst_Flexp!B4199&gt; 0,Anmälan_Avst_Flexp!B4199,"")</f>
        <v/>
      </c>
      <c r="B4181" t="str">
        <f>IF(Anmälan_Avst_Flexp!C4199&gt; 0,Anmälan_Avst_Flexp!C4199,"")</f>
        <v/>
      </c>
    </row>
    <row r="4182" spans="1:2" x14ac:dyDescent="0.2">
      <c r="A4182" s="5" t="str">
        <f>IF(Anmälan_Avst_Flexp!B4200&gt; 0,Anmälan_Avst_Flexp!B4200,"")</f>
        <v/>
      </c>
      <c r="B4182" t="str">
        <f>IF(Anmälan_Avst_Flexp!C4200&gt; 0,Anmälan_Avst_Flexp!C4200,"")</f>
        <v/>
      </c>
    </row>
    <row r="4183" spans="1:2" x14ac:dyDescent="0.2">
      <c r="A4183" s="5" t="str">
        <f>IF(Anmälan_Avst_Flexp!B4201&gt; 0,Anmälan_Avst_Flexp!B4201,"")</f>
        <v/>
      </c>
      <c r="B4183" t="str">
        <f>IF(Anmälan_Avst_Flexp!C4201&gt; 0,Anmälan_Avst_Flexp!C4201,"")</f>
        <v/>
      </c>
    </row>
    <row r="4184" spans="1:2" x14ac:dyDescent="0.2">
      <c r="A4184" s="5" t="str">
        <f>IF(Anmälan_Avst_Flexp!B4202&gt; 0,Anmälan_Avst_Flexp!B4202,"")</f>
        <v/>
      </c>
      <c r="B4184" t="str">
        <f>IF(Anmälan_Avst_Flexp!C4202&gt; 0,Anmälan_Avst_Flexp!C4202,"")</f>
        <v/>
      </c>
    </row>
    <row r="4185" spans="1:2" x14ac:dyDescent="0.2">
      <c r="A4185" s="5" t="str">
        <f>IF(Anmälan_Avst_Flexp!B4203&gt; 0,Anmälan_Avst_Flexp!B4203,"")</f>
        <v/>
      </c>
      <c r="B4185" t="str">
        <f>IF(Anmälan_Avst_Flexp!C4203&gt; 0,Anmälan_Avst_Flexp!C4203,"")</f>
        <v/>
      </c>
    </row>
    <row r="4186" spans="1:2" x14ac:dyDescent="0.2">
      <c r="A4186" s="5" t="str">
        <f>IF(Anmälan_Avst_Flexp!B4204&gt; 0,Anmälan_Avst_Flexp!B4204,"")</f>
        <v/>
      </c>
      <c r="B4186" t="str">
        <f>IF(Anmälan_Avst_Flexp!C4204&gt; 0,Anmälan_Avst_Flexp!C4204,"")</f>
        <v/>
      </c>
    </row>
    <row r="4187" spans="1:2" x14ac:dyDescent="0.2">
      <c r="A4187" s="5" t="str">
        <f>IF(Anmälan_Avst_Flexp!B4205&gt; 0,Anmälan_Avst_Flexp!B4205,"")</f>
        <v/>
      </c>
      <c r="B4187" t="str">
        <f>IF(Anmälan_Avst_Flexp!C4205&gt; 0,Anmälan_Avst_Flexp!C4205,"")</f>
        <v/>
      </c>
    </row>
    <row r="4188" spans="1:2" x14ac:dyDescent="0.2">
      <c r="A4188" s="5" t="str">
        <f>IF(Anmälan_Avst_Flexp!B4206&gt; 0,Anmälan_Avst_Flexp!B4206,"")</f>
        <v/>
      </c>
      <c r="B4188" t="str">
        <f>IF(Anmälan_Avst_Flexp!C4206&gt; 0,Anmälan_Avst_Flexp!C4206,"")</f>
        <v/>
      </c>
    </row>
    <row r="4189" spans="1:2" x14ac:dyDescent="0.2">
      <c r="A4189" s="5" t="str">
        <f>IF(Anmälan_Avst_Flexp!B4207&gt; 0,Anmälan_Avst_Flexp!B4207,"")</f>
        <v/>
      </c>
      <c r="B4189" t="str">
        <f>IF(Anmälan_Avst_Flexp!C4207&gt; 0,Anmälan_Avst_Flexp!C4207,"")</f>
        <v/>
      </c>
    </row>
    <row r="4190" spans="1:2" x14ac:dyDescent="0.2">
      <c r="A4190" s="5" t="str">
        <f>IF(Anmälan_Avst_Flexp!B4208&gt; 0,Anmälan_Avst_Flexp!B4208,"")</f>
        <v/>
      </c>
      <c r="B4190" t="str">
        <f>IF(Anmälan_Avst_Flexp!C4208&gt; 0,Anmälan_Avst_Flexp!C4208,"")</f>
        <v/>
      </c>
    </row>
    <row r="4191" spans="1:2" x14ac:dyDescent="0.2">
      <c r="A4191" s="5" t="str">
        <f>IF(Anmälan_Avst_Flexp!B4209&gt; 0,Anmälan_Avst_Flexp!B4209,"")</f>
        <v/>
      </c>
      <c r="B4191" t="str">
        <f>IF(Anmälan_Avst_Flexp!C4209&gt; 0,Anmälan_Avst_Flexp!C4209,"")</f>
        <v/>
      </c>
    </row>
    <row r="4192" spans="1:2" x14ac:dyDescent="0.2">
      <c r="A4192" s="5" t="str">
        <f>IF(Anmälan_Avst_Flexp!B4210&gt; 0,Anmälan_Avst_Flexp!B4210,"")</f>
        <v/>
      </c>
      <c r="B4192" t="str">
        <f>IF(Anmälan_Avst_Flexp!C4210&gt; 0,Anmälan_Avst_Flexp!C4210,"")</f>
        <v/>
      </c>
    </row>
    <row r="4193" spans="1:2" x14ac:dyDescent="0.2">
      <c r="A4193" s="5" t="str">
        <f>IF(Anmälan_Avst_Flexp!B4211&gt; 0,Anmälan_Avst_Flexp!B4211,"")</f>
        <v/>
      </c>
      <c r="B4193" t="str">
        <f>IF(Anmälan_Avst_Flexp!C4211&gt; 0,Anmälan_Avst_Flexp!C4211,"")</f>
        <v/>
      </c>
    </row>
    <row r="4194" spans="1:2" x14ac:dyDescent="0.2">
      <c r="A4194" s="5" t="str">
        <f>IF(Anmälan_Avst_Flexp!B4212&gt; 0,Anmälan_Avst_Flexp!B4212,"")</f>
        <v/>
      </c>
      <c r="B4194" t="str">
        <f>IF(Anmälan_Avst_Flexp!C4212&gt; 0,Anmälan_Avst_Flexp!C4212,"")</f>
        <v/>
      </c>
    </row>
    <row r="4195" spans="1:2" x14ac:dyDescent="0.2">
      <c r="A4195" s="5" t="str">
        <f>IF(Anmälan_Avst_Flexp!B4213&gt; 0,Anmälan_Avst_Flexp!B4213,"")</f>
        <v/>
      </c>
      <c r="B4195" t="str">
        <f>IF(Anmälan_Avst_Flexp!C4213&gt; 0,Anmälan_Avst_Flexp!C4213,"")</f>
        <v/>
      </c>
    </row>
    <row r="4196" spans="1:2" x14ac:dyDescent="0.2">
      <c r="A4196" s="5" t="str">
        <f>IF(Anmälan_Avst_Flexp!B4214&gt; 0,Anmälan_Avst_Flexp!B4214,"")</f>
        <v/>
      </c>
      <c r="B4196" t="str">
        <f>IF(Anmälan_Avst_Flexp!C4214&gt; 0,Anmälan_Avst_Flexp!C4214,"")</f>
        <v/>
      </c>
    </row>
    <row r="4197" spans="1:2" x14ac:dyDescent="0.2">
      <c r="A4197" s="5" t="str">
        <f>IF(Anmälan_Avst_Flexp!B4215&gt; 0,Anmälan_Avst_Flexp!B4215,"")</f>
        <v/>
      </c>
      <c r="B4197" t="str">
        <f>IF(Anmälan_Avst_Flexp!C4215&gt; 0,Anmälan_Avst_Flexp!C4215,"")</f>
        <v/>
      </c>
    </row>
    <row r="4198" spans="1:2" x14ac:dyDescent="0.2">
      <c r="A4198" s="5" t="str">
        <f>IF(Anmälan_Avst_Flexp!B4216&gt; 0,Anmälan_Avst_Flexp!B4216,"")</f>
        <v/>
      </c>
      <c r="B4198" t="str">
        <f>IF(Anmälan_Avst_Flexp!C4216&gt; 0,Anmälan_Avst_Flexp!C4216,"")</f>
        <v/>
      </c>
    </row>
    <row r="4199" spans="1:2" x14ac:dyDescent="0.2">
      <c r="A4199" s="5" t="str">
        <f>IF(Anmälan_Avst_Flexp!B4217&gt; 0,Anmälan_Avst_Flexp!B4217,"")</f>
        <v/>
      </c>
      <c r="B4199" t="str">
        <f>IF(Anmälan_Avst_Flexp!C4217&gt; 0,Anmälan_Avst_Flexp!C4217,"")</f>
        <v/>
      </c>
    </row>
    <row r="4200" spans="1:2" x14ac:dyDescent="0.2">
      <c r="A4200" s="5" t="str">
        <f>IF(Anmälan_Avst_Flexp!B4218&gt; 0,Anmälan_Avst_Flexp!B4218,"")</f>
        <v/>
      </c>
      <c r="B4200" t="str">
        <f>IF(Anmälan_Avst_Flexp!C4218&gt; 0,Anmälan_Avst_Flexp!C4218,"")</f>
        <v/>
      </c>
    </row>
    <row r="4201" spans="1:2" x14ac:dyDescent="0.2">
      <c r="A4201" s="5" t="str">
        <f>IF(Anmälan_Avst_Flexp!B4219&gt; 0,Anmälan_Avst_Flexp!B4219,"")</f>
        <v/>
      </c>
      <c r="B4201" t="str">
        <f>IF(Anmälan_Avst_Flexp!C4219&gt; 0,Anmälan_Avst_Flexp!C4219,"")</f>
        <v/>
      </c>
    </row>
    <row r="4202" spans="1:2" x14ac:dyDescent="0.2">
      <c r="A4202" s="5" t="str">
        <f>IF(Anmälan_Avst_Flexp!B4220&gt; 0,Anmälan_Avst_Flexp!B4220,"")</f>
        <v/>
      </c>
      <c r="B4202" t="str">
        <f>IF(Anmälan_Avst_Flexp!C4220&gt; 0,Anmälan_Avst_Flexp!C4220,"")</f>
        <v/>
      </c>
    </row>
    <row r="4203" spans="1:2" x14ac:dyDescent="0.2">
      <c r="A4203" s="5" t="str">
        <f>IF(Anmälan_Avst_Flexp!B4221&gt; 0,Anmälan_Avst_Flexp!B4221,"")</f>
        <v/>
      </c>
      <c r="B4203" t="str">
        <f>IF(Anmälan_Avst_Flexp!C4221&gt; 0,Anmälan_Avst_Flexp!C4221,"")</f>
        <v/>
      </c>
    </row>
    <row r="4204" spans="1:2" x14ac:dyDescent="0.2">
      <c r="A4204" s="5" t="str">
        <f>IF(Anmälan_Avst_Flexp!B4222&gt; 0,Anmälan_Avst_Flexp!B4222,"")</f>
        <v/>
      </c>
      <c r="B4204" t="str">
        <f>IF(Anmälan_Avst_Flexp!C4222&gt; 0,Anmälan_Avst_Flexp!C4222,"")</f>
        <v/>
      </c>
    </row>
    <row r="4205" spans="1:2" x14ac:dyDescent="0.2">
      <c r="A4205" s="5" t="str">
        <f>IF(Anmälan_Avst_Flexp!B4223&gt; 0,Anmälan_Avst_Flexp!B4223,"")</f>
        <v/>
      </c>
      <c r="B4205" t="str">
        <f>IF(Anmälan_Avst_Flexp!C4223&gt; 0,Anmälan_Avst_Flexp!C4223,"")</f>
        <v/>
      </c>
    </row>
    <row r="4206" spans="1:2" x14ac:dyDescent="0.2">
      <c r="A4206" s="5" t="str">
        <f>IF(Anmälan_Avst_Flexp!B4224&gt; 0,Anmälan_Avst_Flexp!B4224,"")</f>
        <v/>
      </c>
      <c r="B4206" t="str">
        <f>IF(Anmälan_Avst_Flexp!C4224&gt; 0,Anmälan_Avst_Flexp!C4224,"")</f>
        <v/>
      </c>
    </row>
    <row r="4207" spans="1:2" x14ac:dyDescent="0.2">
      <c r="A4207" s="5" t="str">
        <f>IF(Anmälan_Avst_Flexp!B4225&gt; 0,Anmälan_Avst_Flexp!B4225,"")</f>
        <v/>
      </c>
      <c r="B4207" t="str">
        <f>IF(Anmälan_Avst_Flexp!C4225&gt; 0,Anmälan_Avst_Flexp!C4225,"")</f>
        <v/>
      </c>
    </row>
    <row r="4208" spans="1:2" x14ac:dyDescent="0.2">
      <c r="A4208" s="5" t="str">
        <f>IF(Anmälan_Avst_Flexp!B4226&gt; 0,Anmälan_Avst_Flexp!B4226,"")</f>
        <v/>
      </c>
      <c r="B4208" t="str">
        <f>IF(Anmälan_Avst_Flexp!C4226&gt; 0,Anmälan_Avst_Flexp!C4226,"")</f>
        <v/>
      </c>
    </row>
    <row r="4209" spans="1:2" x14ac:dyDescent="0.2">
      <c r="A4209" s="5" t="str">
        <f>IF(Anmälan_Avst_Flexp!B4227&gt; 0,Anmälan_Avst_Flexp!B4227,"")</f>
        <v/>
      </c>
      <c r="B4209" t="str">
        <f>IF(Anmälan_Avst_Flexp!C4227&gt; 0,Anmälan_Avst_Flexp!C4227,"")</f>
        <v/>
      </c>
    </row>
    <row r="4210" spans="1:2" x14ac:dyDescent="0.2">
      <c r="A4210" s="5" t="str">
        <f>IF(Anmälan_Avst_Flexp!B4228&gt; 0,Anmälan_Avst_Flexp!B4228,"")</f>
        <v/>
      </c>
      <c r="B4210" t="str">
        <f>IF(Anmälan_Avst_Flexp!C4228&gt; 0,Anmälan_Avst_Flexp!C4228,"")</f>
        <v/>
      </c>
    </row>
    <row r="4211" spans="1:2" x14ac:dyDescent="0.2">
      <c r="A4211" s="5" t="str">
        <f>IF(Anmälan_Avst_Flexp!B4229&gt; 0,Anmälan_Avst_Flexp!B4229,"")</f>
        <v/>
      </c>
      <c r="B4211" t="str">
        <f>IF(Anmälan_Avst_Flexp!C4229&gt; 0,Anmälan_Avst_Flexp!C4229,"")</f>
        <v/>
      </c>
    </row>
    <row r="4212" spans="1:2" x14ac:dyDescent="0.2">
      <c r="A4212" s="5" t="str">
        <f>IF(Anmälan_Avst_Flexp!B4230&gt; 0,Anmälan_Avst_Flexp!B4230,"")</f>
        <v/>
      </c>
      <c r="B4212" t="str">
        <f>IF(Anmälan_Avst_Flexp!C4230&gt; 0,Anmälan_Avst_Flexp!C4230,"")</f>
        <v/>
      </c>
    </row>
    <row r="4213" spans="1:2" x14ac:dyDescent="0.2">
      <c r="A4213" s="5" t="str">
        <f>IF(Anmälan_Avst_Flexp!B4231&gt; 0,Anmälan_Avst_Flexp!B4231,"")</f>
        <v/>
      </c>
      <c r="B4213" t="str">
        <f>IF(Anmälan_Avst_Flexp!C4231&gt; 0,Anmälan_Avst_Flexp!C4231,"")</f>
        <v/>
      </c>
    </row>
    <row r="4214" spans="1:2" x14ac:dyDescent="0.2">
      <c r="A4214" s="5" t="str">
        <f>IF(Anmälan_Avst_Flexp!B4232&gt; 0,Anmälan_Avst_Flexp!B4232,"")</f>
        <v/>
      </c>
      <c r="B4214" t="str">
        <f>IF(Anmälan_Avst_Flexp!C4232&gt; 0,Anmälan_Avst_Flexp!C4232,"")</f>
        <v/>
      </c>
    </row>
    <row r="4215" spans="1:2" x14ac:dyDescent="0.2">
      <c r="A4215" s="5" t="str">
        <f>IF(Anmälan_Avst_Flexp!B4233&gt; 0,Anmälan_Avst_Flexp!B4233,"")</f>
        <v/>
      </c>
      <c r="B4215" t="str">
        <f>IF(Anmälan_Avst_Flexp!C4233&gt; 0,Anmälan_Avst_Flexp!C4233,"")</f>
        <v/>
      </c>
    </row>
    <row r="4216" spans="1:2" x14ac:dyDescent="0.2">
      <c r="A4216" s="5" t="str">
        <f>IF(Anmälan_Avst_Flexp!B4234&gt; 0,Anmälan_Avst_Flexp!B4234,"")</f>
        <v/>
      </c>
      <c r="B4216" t="str">
        <f>IF(Anmälan_Avst_Flexp!C4234&gt; 0,Anmälan_Avst_Flexp!C4234,"")</f>
        <v/>
      </c>
    </row>
    <row r="4217" spans="1:2" x14ac:dyDescent="0.2">
      <c r="A4217" s="5" t="str">
        <f>IF(Anmälan_Avst_Flexp!B4235&gt; 0,Anmälan_Avst_Flexp!B4235,"")</f>
        <v/>
      </c>
      <c r="B4217" t="str">
        <f>IF(Anmälan_Avst_Flexp!C4235&gt; 0,Anmälan_Avst_Flexp!C4235,"")</f>
        <v/>
      </c>
    </row>
    <row r="4218" spans="1:2" x14ac:dyDescent="0.2">
      <c r="A4218" s="5" t="str">
        <f>IF(Anmälan_Avst_Flexp!B4236&gt; 0,Anmälan_Avst_Flexp!B4236,"")</f>
        <v/>
      </c>
      <c r="B4218" t="str">
        <f>IF(Anmälan_Avst_Flexp!C4236&gt; 0,Anmälan_Avst_Flexp!C4236,"")</f>
        <v/>
      </c>
    </row>
    <row r="4219" spans="1:2" x14ac:dyDescent="0.2">
      <c r="A4219" s="5" t="str">
        <f>IF(Anmälan_Avst_Flexp!B4237&gt; 0,Anmälan_Avst_Flexp!B4237,"")</f>
        <v/>
      </c>
      <c r="B4219" t="str">
        <f>IF(Anmälan_Avst_Flexp!C4237&gt; 0,Anmälan_Avst_Flexp!C4237,"")</f>
        <v/>
      </c>
    </row>
    <row r="4220" spans="1:2" x14ac:dyDescent="0.2">
      <c r="A4220" s="5" t="str">
        <f>IF(Anmälan_Avst_Flexp!B4238&gt; 0,Anmälan_Avst_Flexp!B4238,"")</f>
        <v/>
      </c>
      <c r="B4220" t="str">
        <f>IF(Anmälan_Avst_Flexp!C4238&gt; 0,Anmälan_Avst_Flexp!C4238,"")</f>
        <v/>
      </c>
    </row>
    <row r="4221" spans="1:2" x14ac:dyDescent="0.2">
      <c r="A4221" s="5" t="str">
        <f>IF(Anmälan_Avst_Flexp!B4239&gt; 0,Anmälan_Avst_Flexp!B4239,"")</f>
        <v/>
      </c>
      <c r="B4221" t="str">
        <f>IF(Anmälan_Avst_Flexp!C4239&gt; 0,Anmälan_Avst_Flexp!C4239,"")</f>
        <v/>
      </c>
    </row>
    <row r="4222" spans="1:2" x14ac:dyDescent="0.2">
      <c r="A4222" s="5" t="str">
        <f>IF(Anmälan_Avst_Flexp!B4240&gt; 0,Anmälan_Avst_Flexp!B4240,"")</f>
        <v/>
      </c>
      <c r="B4222" t="str">
        <f>IF(Anmälan_Avst_Flexp!C4240&gt; 0,Anmälan_Avst_Flexp!C4240,"")</f>
        <v/>
      </c>
    </row>
    <row r="4223" spans="1:2" x14ac:dyDescent="0.2">
      <c r="A4223" s="5" t="str">
        <f>IF(Anmälan_Avst_Flexp!B4241&gt; 0,Anmälan_Avst_Flexp!B4241,"")</f>
        <v/>
      </c>
      <c r="B4223" t="str">
        <f>IF(Anmälan_Avst_Flexp!C4241&gt; 0,Anmälan_Avst_Flexp!C4241,"")</f>
        <v/>
      </c>
    </row>
    <row r="4224" spans="1:2" x14ac:dyDescent="0.2">
      <c r="A4224" s="5" t="str">
        <f>IF(Anmälan_Avst_Flexp!B4242&gt; 0,Anmälan_Avst_Flexp!B4242,"")</f>
        <v/>
      </c>
      <c r="B4224" t="str">
        <f>IF(Anmälan_Avst_Flexp!C4242&gt; 0,Anmälan_Avst_Flexp!C4242,"")</f>
        <v/>
      </c>
    </row>
    <row r="4225" spans="1:2" x14ac:dyDescent="0.2">
      <c r="A4225" s="5" t="str">
        <f>IF(Anmälan_Avst_Flexp!B4243&gt; 0,Anmälan_Avst_Flexp!B4243,"")</f>
        <v/>
      </c>
      <c r="B4225" t="str">
        <f>IF(Anmälan_Avst_Flexp!C4243&gt; 0,Anmälan_Avst_Flexp!C4243,"")</f>
        <v/>
      </c>
    </row>
    <row r="4226" spans="1:2" x14ac:dyDescent="0.2">
      <c r="A4226" s="5" t="str">
        <f>IF(Anmälan_Avst_Flexp!B4244&gt; 0,Anmälan_Avst_Flexp!B4244,"")</f>
        <v/>
      </c>
      <c r="B4226" t="str">
        <f>IF(Anmälan_Avst_Flexp!C4244&gt; 0,Anmälan_Avst_Flexp!C4244,"")</f>
        <v/>
      </c>
    </row>
    <row r="4227" spans="1:2" x14ac:dyDescent="0.2">
      <c r="A4227" s="5" t="str">
        <f>IF(Anmälan_Avst_Flexp!B4245&gt; 0,Anmälan_Avst_Flexp!B4245,"")</f>
        <v/>
      </c>
      <c r="B4227" t="str">
        <f>IF(Anmälan_Avst_Flexp!C4245&gt; 0,Anmälan_Avst_Flexp!C4245,"")</f>
        <v/>
      </c>
    </row>
    <row r="4228" spans="1:2" x14ac:dyDescent="0.2">
      <c r="A4228" s="5" t="str">
        <f>IF(Anmälan_Avst_Flexp!B4246&gt; 0,Anmälan_Avst_Flexp!B4246,"")</f>
        <v/>
      </c>
      <c r="B4228" t="str">
        <f>IF(Anmälan_Avst_Flexp!C4246&gt; 0,Anmälan_Avst_Flexp!C4246,"")</f>
        <v/>
      </c>
    </row>
    <row r="4229" spans="1:2" x14ac:dyDescent="0.2">
      <c r="A4229" s="5" t="str">
        <f>IF(Anmälan_Avst_Flexp!B4247&gt; 0,Anmälan_Avst_Flexp!B4247,"")</f>
        <v/>
      </c>
      <c r="B4229" t="str">
        <f>IF(Anmälan_Avst_Flexp!C4247&gt; 0,Anmälan_Avst_Flexp!C4247,"")</f>
        <v/>
      </c>
    </row>
    <row r="4230" spans="1:2" x14ac:dyDescent="0.2">
      <c r="A4230" s="5" t="str">
        <f>IF(Anmälan_Avst_Flexp!B4248&gt; 0,Anmälan_Avst_Flexp!B4248,"")</f>
        <v/>
      </c>
      <c r="B4230" t="str">
        <f>IF(Anmälan_Avst_Flexp!C4248&gt; 0,Anmälan_Avst_Flexp!C4248,"")</f>
        <v/>
      </c>
    </row>
    <row r="4231" spans="1:2" x14ac:dyDescent="0.2">
      <c r="A4231" s="5" t="str">
        <f>IF(Anmälan_Avst_Flexp!B4249&gt; 0,Anmälan_Avst_Flexp!B4249,"")</f>
        <v/>
      </c>
      <c r="B4231" t="str">
        <f>IF(Anmälan_Avst_Flexp!C4249&gt; 0,Anmälan_Avst_Flexp!C4249,"")</f>
        <v/>
      </c>
    </row>
    <row r="4232" spans="1:2" x14ac:dyDescent="0.2">
      <c r="A4232" s="5" t="str">
        <f>IF(Anmälan_Avst_Flexp!B4250&gt; 0,Anmälan_Avst_Flexp!B4250,"")</f>
        <v/>
      </c>
      <c r="B4232" t="str">
        <f>IF(Anmälan_Avst_Flexp!C4250&gt; 0,Anmälan_Avst_Flexp!C4250,"")</f>
        <v/>
      </c>
    </row>
    <row r="4233" spans="1:2" x14ac:dyDescent="0.2">
      <c r="A4233" s="5" t="str">
        <f>IF(Anmälan_Avst_Flexp!B4251&gt; 0,Anmälan_Avst_Flexp!B4251,"")</f>
        <v/>
      </c>
      <c r="B4233" t="str">
        <f>IF(Anmälan_Avst_Flexp!C4251&gt; 0,Anmälan_Avst_Flexp!C4251,"")</f>
        <v/>
      </c>
    </row>
    <row r="4234" spans="1:2" x14ac:dyDescent="0.2">
      <c r="A4234" s="5" t="str">
        <f>IF(Anmälan_Avst_Flexp!B4252&gt; 0,Anmälan_Avst_Flexp!B4252,"")</f>
        <v/>
      </c>
      <c r="B4234" t="str">
        <f>IF(Anmälan_Avst_Flexp!C4252&gt; 0,Anmälan_Avst_Flexp!C4252,"")</f>
        <v/>
      </c>
    </row>
    <row r="4235" spans="1:2" x14ac:dyDescent="0.2">
      <c r="A4235" s="5" t="str">
        <f>IF(Anmälan_Avst_Flexp!B4253&gt; 0,Anmälan_Avst_Flexp!B4253,"")</f>
        <v/>
      </c>
      <c r="B4235" t="str">
        <f>IF(Anmälan_Avst_Flexp!C4253&gt; 0,Anmälan_Avst_Flexp!C4253,"")</f>
        <v/>
      </c>
    </row>
    <row r="4236" spans="1:2" x14ac:dyDescent="0.2">
      <c r="A4236" s="5" t="str">
        <f>IF(Anmälan_Avst_Flexp!B4254&gt; 0,Anmälan_Avst_Flexp!B4254,"")</f>
        <v/>
      </c>
      <c r="B4236" t="str">
        <f>IF(Anmälan_Avst_Flexp!C4254&gt; 0,Anmälan_Avst_Flexp!C4254,"")</f>
        <v/>
      </c>
    </row>
    <row r="4237" spans="1:2" x14ac:dyDescent="0.2">
      <c r="A4237" s="5" t="str">
        <f>IF(Anmälan_Avst_Flexp!B4255&gt; 0,Anmälan_Avst_Flexp!B4255,"")</f>
        <v/>
      </c>
      <c r="B4237" t="str">
        <f>IF(Anmälan_Avst_Flexp!C4255&gt; 0,Anmälan_Avst_Flexp!C4255,"")</f>
        <v/>
      </c>
    </row>
    <row r="4238" spans="1:2" x14ac:dyDescent="0.2">
      <c r="A4238" s="5" t="str">
        <f>IF(Anmälan_Avst_Flexp!B4256&gt; 0,Anmälan_Avst_Flexp!B4256,"")</f>
        <v/>
      </c>
      <c r="B4238" t="str">
        <f>IF(Anmälan_Avst_Flexp!C4256&gt; 0,Anmälan_Avst_Flexp!C4256,"")</f>
        <v/>
      </c>
    </row>
    <row r="4239" spans="1:2" x14ac:dyDescent="0.2">
      <c r="A4239" s="5" t="str">
        <f>IF(Anmälan_Avst_Flexp!B4257&gt; 0,Anmälan_Avst_Flexp!B4257,"")</f>
        <v/>
      </c>
      <c r="B4239" t="str">
        <f>IF(Anmälan_Avst_Flexp!C4257&gt; 0,Anmälan_Avst_Flexp!C4257,"")</f>
        <v/>
      </c>
    </row>
    <row r="4240" spans="1:2" x14ac:dyDescent="0.2">
      <c r="A4240" s="5" t="str">
        <f>IF(Anmälan_Avst_Flexp!B4258&gt; 0,Anmälan_Avst_Flexp!B4258,"")</f>
        <v/>
      </c>
      <c r="B4240" t="str">
        <f>IF(Anmälan_Avst_Flexp!C4258&gt; 0,Anmälan_Avst_Flexp!C4258,"")</f>
        <v/>
      </c>
    </row>
    <row r="4241" spans="1:2" x14ac:dyDescent="0.2">
      <c r="A4241" s="5" t="str">
        <f>IF(Anmälan_Avst_Flexp!B4259&gt; 0,Anmälan_Avst_Flexp!B4259,"")</f>
        <v/>
      </c>
      <c r="B4241" t="str">
        <f>IF(Anmälan_Avst_Flexp!C4259&gt; 0,Anmälan_Avst_Flexp!C4259,"")</f>
        <v/>
      </c>
    </row>
    <row r="4242" spans="1:2" x14ac:dyDescent="0.2">
      <c r="A4242" s="5" t="str">
        <f>IF(Anmälan_Avst_Flexp!B4260&gt; 0,Anmälan_Avst_Flexp!B4260,"")</f>
        <v/>
      </c>
      <c r="B4242" t="str">
        <f>IF(Anmälan_Avst_Flexp!C4260&gt; 0,Anmälan_Avst_Flexp!C4260,"")</f>
        <v/>
      </c>
    </row>
    <row r="4243" spans="1:2" x14ac:dyDescent="0.2">
      <c r="A4243" s="5" t="str">
        <f>IF(Anmälan_Avst_Flexp!B4261&gt; 0,Anmälan_Avst_Flexp!B4261,"")</f>
        <v/>
      </c>
      <c r="B4243" t="str">
        <f>IF(Anmälan_Avst_Flexp!C4261&gt; 0,Anmälan_Avst_Flexp!C4261,"")</f>
        <v/>
      </c>
    </row>
    <row r="4244" spans="1:2" x14ac:dyDescent="0.2">
      <c r="A4244" s="5" t="str">
        <f>IF(Anmälan_Avst_Flexp!B4262&gt; 0,Anmälan_Avst_Flexp!B4262,"")</f>
        <v/>
      </c>
      <c r="B4244" t="str">
        <f>IF(Anmälan_Avst_Flexp!C4262&gt; 0,Anmälan_Avst_Flexp!C4262,"")</f>
        <v/>
      </c>
    </row>
    <row r="4245" spans="1:2" x14ac:dyDescent="0.2">
      <c r="A4245" s="5" t="str">
        <f>IF(Anmälan_Avst_Flexp!B4263&gt; 0,Anmälan_Avst_Flexp!B4263,"")</f>
        <v/>
      </c>
      <c r="B4245" t="str">
        <f>IF(Anmälan_Avst_Flexp!C4263&gt; 0,Anmälan_Avst_Flexp!C4263,"")</f>
        <v/>
      </c>
    </row>
    <row r="4246" spans="1:2" x14ac:dyDescent="0.2">
      <c r="A4246" s="5" t="str">
        <f>IF(Anmälan_Avst_Flexp!B4264&gt; 0,Anmälan_Avst_Flexp!B4264,"")</f>
        <v/>
      </c>
      <c r="B4246" t="str">
        <f>IF(Anmälan_Avst_Flexp!C4264&gt; 0,Anmälan_Avst_Flexp!C4264,"")</f>
        <v/>
      </c>
    </row>
    <row r="4247" spans="1:2" x14ac:dyDescent="0.2">
      <c r="A4247" s="5" t="str">
        <f>IF(Anmälan_Avst_Flexp!B4265&gt; 0,Anmälan_Avst_Flexp!B4265,"")</f>
        <v/>
      </c>
      <c r="B4247" t="str">
        <f>IF(Anmälan_Avst_Flexp!C4265&gt; 0,Anmälan_Avst_Flexp!C4265,"")</f>
        <v/>
      </c>
    </row>
    <row r="4248" spans="1:2" x14ac:dyDescent="0.2">
      <c r="A4248" s="5" t="str">
        <f>IF(Anmälan_Avst_Flexp!B4266&gt; 0,Anmälan_Avst_Flexp!B4266,"")</f>
        <v/>
      </c>
      <c r="B4248" t="str">
        <f>IF(Anmälan_Avst_Flexp!C4266&gt; 0,Anmälan_Avst_Flexp!C4266,"")</f>
        <v/>
      </c>
    </row>
    <row r="4249" spans="1:2" x14ac:dyDescent="0.2">
      <c r="A4249" s="5" t="str">
        <f>IF(Anmälan_Avst_Flexp!B4267&gt; 0,Anmälan_Avst_Flexp!B4267,"")</f>
        <v/>
      </c>
      <c r="B4249" t="str">
        <f>IF(Anmälan_Avst_Flexp!C4267&gt; 0,Anmälan_Avst_Flexp!C4267,"")</f>
        <v/>
      </c>
    </row>
    <row r="4250" spans="1:2" x14ac:dyDescent="0.2">
      <c r="A4250" s="5" t="str">
        <f>IF(Anmälan_Avst_Flexp!B4268&gt; 0,Anmälan_Avst_Flexp!B4268,"")</f>
        <v/>
      </c>
      <c r="B4250" t="str">
        <f>IF(Anmälan_Avst_Flexp!C4268&gt; 0,Anmälan_Avst_Flexp!C4268,"")</f>
        <v/>
      </c>
    </row>
    <row r="4251" spans="1:2" x14ac:dyDescent="0.2">
      <c r="A4251" s="5" t="str">
        <f>IF(Anmälan_Avst_Flexp!B4269&gt; 0,Anmälan_Avst_Flexp!B4269,"")</f>
        <v/>
      </c>
      <c r="B4251" t="str">
        <f>IF(Anmälan_Avst_Flexp!C4269&gt; 0,Anmälan_Avst_Flexp!C4269,"")</f>
        <v/>
      </c>
    </row>
    <row r="4252" spans="1:2" x14ac:dyDescent="0.2">
      <c r="A4252" s="5" t="str">
        <f>IF(Anmälan_Avst_Flexp!B4270&gt; 0,Anmälan_Avst_Flexp!B4270,"")</f>
        <v/>
      </c>
      <c r="B4252" t="str">
        <f>IF(Anmälan_Avst_Flexp!C4270&gt; 0,Anmälan_Avst_Flexp!C4270,"")</f>
        <v/>
      </c>
    </row>
    <row r="4253" spans="1:2" x14ac:dyDescent="0.2">
      <c r="A4253" s="5" t="str">
        <f>IF(Anmälan_Avst_Flexp!B4271&gt; 0,Anmälan_Avst_Flexp!B4271,"")</f>
        <v/>
      </c>
      <c r="B4253" t="str">
        <f>IF(Anmälan_Avst_Flexp!C4271&gt; 0,Anmälan_Avst_Flexp!C4271,"")</f>
        <v/>
      </c>
    </row>
    <row r="4254" spans="1:2" x14ac:dyDescent="0.2">
      <c r="A4254" s="5" t="str">
        <f>IF(Anmälan_Avst_Flexp!B4272&gt; 0,Anmälan_Avst_Flexp!B4272,"")</f>
        <v/>
      </c>
      <c r="B4254" t="str">
        <f>IF(Anmälan_Avst_Flexp!C4272&gt; 0,Anmälan_Avst_Flexp!C4272,"")</f>
        <v/>
      </c>
    </row>
    <row r="4255" spans="1:2" x14ac:dyDescent="0.2">
      <c r="A4255" s="5" t="str">
        <f>IF(Anmälan_Avst_Flexp!B4273&gt; 0,Anmälan_Avst_Flexp!B4273,"")</f>
        <v/>
      </c>
      <c r="B4255" t="str">
        <f>IF(Anmälan_Avst_Flexp!C4273&gt; 0,Anmälan_Avst_Flexp!C4273,"")</f>
        <v/>
      </c>
    </row>
    <row r="4256" spans="1:2" x14ac:dyDescent="0.2">
      <c r="A4256" s="5" t="str">
        <f>IF(Anmälan_Avst_Flexp!B4274&gt; 0,Anmälan_Avst_Flexp!B4274,"")</f>
        <v/>
      </c>
      <c r="B4256" t="str">
        <f>IF(Anmälan_Avst_Flexp!C4274&gt; 0,Anmälan_Avst_Flexp!C4274,"")</f>
        <v/>
      </c>
    </row>
    <row r="4257" spans="1:2" x14ac:dyDescent="0.2">
      <c r="A4257" s="5" t="str">
        <f>IF(Anmälan_Avst_Flexp!B4275&gt; 0,Anmälan_Avst_Flexp!B4275,"")</f>
        <v/>
      </c>
      <c r="B4257" t="str">
        <f>IF(Anmälan_Avst_Flexp!C4275&gt; 0,Anmälan_Avst_Flexp!C4275,"")</f>
        <v/>
      </c>
    </row>
    <row r="4258" spans="1:2" x14ac:dyDescent="0.2">
      <c r="A4258" s="5" t="str">
        <f>IF(Anmälan_Avst_Flexp!B4276&gt; 0,Anmälan_Avst_Flexp!B4276,"")</f>
        <v/>
      </c>
      <c r="B4258" t="str">
        <f>IF(Anmälan_Avst_Flexp!C4276&gt; 0,Anmälan_Avst_Flexp!C4276,"")</f>
        <v/>
      </c>
    </row>
    <row r="4259" spans="1:2" x14ac:dyDescent="0.2">
      <c r="A4259" s="5" t="str">
        <f>IF(Anmälan_Avst_Flexp!B4277&gt; 0,Anmälan_Avst_Flexp!B4277,"")</f>
        <v/>
      </c>
      <c r="B4259" t="str">
        <f>IF(Anmälan_Avst_Flexp!C4277&gt; 0,Anmälan_Avst_Flexp!C4277,"")</f>
        <v/>
      </c>
    </row>
    <row r="4260" spans="1:2" x14ac:dyDescent="0.2">
      <c r="A4260" s="5" t="str">
        <f>IF(Anmälan_Avst_Flexp!B4278&gt; 0,Anmälan_Avst_Flexp!B4278,"")</f>
        <v/>
      </c>
      <c r="B4260" t="str">
        <f>IF(Anmälan_Avst_Flexp!C4278&gt; 0,Anmälan_Avst_Flexp!C4278,"")</f>
        <v/>
      </c>
    </row>
    <row r="4261" spans="1:2" x14ac:dyDescent="0.2">
      <c r="A4261" s="5" t="str">
        <f>IF(Anmälan_Avst_Flexp!B4279&gt; 0,Anmälan_Avst_Flexp!B4279,"")</f>
        <v/>
      </c>
      <c r="B4261" t="str">
        <f>IF(Anmälan_Avst_Flexp!C4279&gt; 0,Anmälan_Avst_Flexp!C4279,"")</f>
        <v/>
      </c>
    </row>
    <row r="4262" spans="1:2" x14ac:dyDescent="0.2">
      <c r="A4262" s="5" t="str">
        <f>IF(Anmälan_Avst_Flexp!B4280&gt; 0,Anmälan_Avst_Flexp!B4280,"")</f>
        <v/>
      </c>
      <c r="B4262" t="str">
        <f>IF(Anmälan_Avst_Flexp!C4280&gt; 0,Anmälan_Avst_Flexp!C4280,"")</f>
        <v/>
      </c>
    </row>
    <row r="4263" spans="1:2" x14ac:dyDescent="0.2">
      <c r="A4263" s="5" t="str">
        <f>IF(Anmälan_Avst_Flexp!B4281&gt; 0,Anmälan_Avst_Flexp!B4281,"")</f>
        <v/>
      </c>
      <c r="B4263" t="str">
        <f>IF(Anmälan_Avst_Flexp!C4281&gt; 0,Anmälan_Avst_Flexp!C4281,"")</f>
        <v/>
      </c>
    </row>
    <row r="4264" spans="1:2" x14ac:dyDescent="0.2">
      <c r="A4264" s="5" t="str">
        <f>IF(Anmälan_Avst_Flexp!B4282&gt; 0,Anmälan_Avst_Flexp!B4282,"")</f>
        <v/>
      </c>
      <c r="B4264" t="str">
        <f>IF(Anmälan_Avst_Flexp!C4282&gt; 0,Anmälan_Avst_Flexp!C4282,"")</f>
        <v/>
      </c>
    </row>
    <row r="4265" spans="1:2" x14ac:dyDescent="0.2">
      <c r="A4265" s="5" t="str">
        <f>IF(Anmälan_Avst_Flexp!B4283&gt; 0,Anmälan_Avst_Flexp!B4283,"")</f>
        <v/>
      </c>
      <c r="B4265" t="str">
        <f>IF(Anmälan_Avst_Flexp!C4283&gt; 0,Anmälan_Avst_Flexp!C4283,"")</f>
        <v/>
      </c>
    </row>
    <row r="4266" spans="1:2" x14ac:dyDescent="0.2">
      <c r="A4266" s="5" t="str">
        <f>IF(Anmälan_Avst_Flexp!B4284&gt; 0,Anmälan_Avst_Flexp!B4284,"")</f>
        <v/>
      </c>
      <c r="B4266" t="str">
        <f>IF(Anmälan_Avst_Flexp!C4284&gt; 0,Anmälan_Avst_Flexp!C4284,"")</f>
        <v/>
      </c>
    </row>
    <row r="4267" spans="1:2" x14ac:dyDescent="0.2">
      <c r="A4267" s="5" t="str">
        <f>IF(Anmälan_Avst_Flexp!B4285&gt; 0,Anmälan_Avst_Flexp!B4285,"")</f>
        <v/>
      </c>
      <c r="B4267" t="str">
        <f>IF(Anmälan_Avst_Flexp!C4285&gt; 0,Anmälan_Avst_Flexp!C4285,"")</f>
        <v/>
      </c>
    </row>
    <row r="4268" spans="1:2" x14ac:dyDescent="0.2">
      <c r="A4268" s="5" t="str">
        <f>IF(Anmälan_Avst_Flexp!B4286&gt; 0,Anmälan_Avst_Flexp!B4286,"")</f>
        <v/>
      </c>
      <c r="B4268" t="str">
        <f>IF(Anmälan_Avst_Flexp!C4286&gt; 0,Anmälan_Avst_Flexp!C4286,"")</f>
        <v/>
      </c>
    </row>
    <row r="4269" spans="1:2" x14ac:dyDescent="0.2">
      <c r="A4269" s="5" t="str">
        <f>IF(Anmälan_Avst_Flexp!B4287&gt; 0,Anmälan_Avst_Flexp!B4287,"")</f>
        <v/>
      </c>
      <c r="B4269" t="str">
        <f>IF(Anmälan_Avst_Flexp!C4287&gt; 0,Anmälan_Avst_Flexp!C4287,"")</f>
        <v/>
      </c>
    </row>
    <row r="4270" spans="1:2" x14ac:dyDescent="0.2">
      <c r="A4270" s="5" t="str">
        <f>IF(Anmälan_Avst_Flexp!B4288&gt; 0,Anmälan_Avst_Flexp!B4288,"")</f>
        <v/>
      </c>
      <c r="B4270" t="str">
        <f>IF(Anmälan_Avst_Flexp!C4288&gt; 0,Anmälan_Avst_Flexp!C4288,"")</f>
        <v/>
      </c>
    </row>
    <row r="4271" spans="1:2" x14ac:dyDescent="0.2">
      <c r="A4271" s="5" t="str">
        <f>IF(Anmälan_Avst_Flexp!B4289&gt; 0,Anmälan_Avst_Flexp!B4289,"")</f>
        <v/>
      </c>
      <c r="B4271" t="str">
        <f>IF(Anmälan_Avst_Flexp!C4289&gt; 0,Anmälan_Avst_Flexp!C4289,"")</f>
        <v/>
      </c>
    </row>
    <row r="4272" spans="1:2" x14ac:dyDescent="0.2">
      <c r="A4272" s="5" t="str">
        <f>IF(Anmälan_Avst_Flexp!B4290&gt; 0,Anmälan_Avst_Flexp!B4290,"")</f>
        <v/>
      </c>
      <c r="B4272" t="str">
        <f>IF(Anmälan_Avst_Flexp!C4290&gt; 0,Anmälan_Avst_Flexp!C4290,"")</f>
        <v/>
      </c>
    </row>
    <row r="4273" spans="1:2" x14ac:dyDescent="0.2">
      <c r="A4273" s="5" t="str">
        <f>IF(Anmälan_Avst_Flexp!B4291&gt; 0,Anmälan_Avst_Flexp!B4291,"")</f>
        <v/>
      </c>
      <c r="B4273" t="str">
        <f>IF(Anmälan_Avst_Flexp!C4291&gt; 0,Anmälan_Avst_Flexp!C4291,"")</f>
        <v/>
      </c>
    </row>
    <row r="4274" spans="1:2" x14ac:dyDescent="0.2">
      <c r="A4274" s="5" t="str">
        <f>IF(Anmälan_Avst_Flexp!B4292&gt; 0,Anmälan_Avst_Flexp!B4292,"")</f>
        <v/>
      </c>
      <c r="B4274" t="str">
        <f>IF(Anmälan_Avst_Flexp!C4292&gt; 0,Anmälan_Avst_Flexp!C4292,"")</f>
        <v/>
      </c>
    </row>
    <row r="4275" spans="1:2" x14ac:dyDescent="0.2">
      <c r="A4275" s="5" t="str">
        <f>IF(Anmälan_Avst_Flexp!B4293&gt; 0,Anmälan_Avst_Flexp!B4293,"")</f>
        <v/>
      </c>
      <c r="B4275" t="str">
        <f>IF(Anmälan_Avst_Flexp!C4293&gt; 0,Anmälan_Avst_Flexp!C4293,"")</f>
        <v/>
      </c>
    </row>
    <row r="4276" spans="1:2" x14ac:dyDescent="0.2">
      <c r="A4276" s="5" t="str">
        <f>IF(Anmälan_Avst_Flexp!B4294&gt; 0,Anmälan_Avst_Flexp!B4294,"")</f>
        <v/>
      </c>
      <c r="B4276" t="str">
        <f>IF(Anmälan_Avst_Flexp!C4294&gt; 0,Anmälan_Avst_Flexp!C4294,"")</f>
        <v/>
      </c>
    </row>
    <row r="4277" spans="1:2" x14ac:dyDescent="0.2">
      <c r="A4277" s="5" t="str">
        <f>IF(Anmälan_Avst_Flexp!B4295&gt; 0,Anmälan_Avst_Flexp!B4295,"")</f>
        <v/>
      </c>
      <c r="B4277" t="str">
        <f>IF(Anmälan_Avst_Flexp!C4295&gt; 0,Anmälan_Avst_Flexp!C4295,"")</f>
        <v/>
      </c>
    </row>
    <row r="4278" spans="1:2" x14ac:dyDescent="0.2">
      <c r="A4278" s="5" t="str">
        <f>IF(Anmälan_Avst_Flexp!B4296&gt; 0,Anmälan_Avst_Flexp!B4296,"")</f>
        <v/>
      </c>
      <c r="B4278" t="str">
        <f>IF(Anmälan_Avst_Flexp!C4296&gt; 0,Anmälan_Avst_Flexp!C4296,"")</f>
        <v/>
      </c>
    </row>
    <row r="4279" spans="1:2" x14ac:dyDescent="0.2">
      <c r="A4279" s="5" t="str">
        <f>IF(Anmälan_Avst_Flexp!B4297&gt; 0,Anmälan_Avst_Flexp!B4297,"")</f>
        <v/>
      </c>
      <c r="B4279" t="str">
        <f>IF(Anmälan_Avst_Flexp!C4297&gt; 0,Anmälan_Avst_Flexp!C4297,"")</f>
        <v/>
      </c>
    </row>
    <row r="4280" spans="1:2" x14ac:dyDescent="0.2">
      <c r="A4280" s="5" t="str">
        <f>IF(Anmälan_Avst_Flexp!B4298&gt; 0,Anmälan_Avst_Flexp!B4298,"")</f>
        <v/>
      </c>
      <c r="B4280" t="str">
        <f>IF(Anmälan_Avst_Flexp!C4298&gt; 0,Anmälan_Avst_Flexp!C4298,"")</f>
        <v/>
      </c>
    </row>
    <row r="4281" spans="1:2" x14ac:dyDescent="0.2">
      <c r="A4281" s="5" t="str">
        <f>IF(Anmälan_Avst_Flexp!B4299&gt; 0,Anmälan_Avst_Flexp!B4299,"")</f>
        <v/>
      </c>
      <c r="B4281" t="str">
        <f>IF(Anmälan_Avst_Flexp!C4299&gt; 0,Anmälan_Avst_Flexp!C4299,"")</f>
        <v/>
      </c>
    </row>
    <row r="4282" spans="1:2" x14ac:dyDescent="0.2">
      <c r="A4282" s="5" t="str">
        <f>IF(Anmälan_Avst_Flexp!B4300&gt; 0,Anmälan_Avst_Flexp!B4300,"")</f>
        <v/>
      </c>
      <c r="B4282" t="str">
        <f>IF(Anmälan_Avst_Flexp!C4300&gt; 0,Anmälan_Avst_Flexp!C4300,"")</f>
        <v/>
      </c>
    </row>
    <row r="4283" spans="1:2" x14ac:dyDescent="0.2">
      <c r="A4283" s="5" t="str">
        <f>IF(Anmälan_Avst_Flexp!B4301&gt; 0,Anmälan_Avst_Flexp!B4301,"")</f>
        <v/>
      </c>
      <c r="B4283" t="str">
        <f>IF(Anmälan_Avst_Flexp!C4301&gt; 0,Anmälan_Avst_Flexp!C4301,"")</f>
        <v/>
      </c>
    </row>
    <row r="4284" spans="1:2" x14ac:dyDescent="0.2">
      <c r="A4284" s="5" t="str">
        <f>IF(Anmälan_Avst_Flexp!B4302&gt; 0,Anmälan_Avst_Flexp!B4302,"")</f>
        <v/>
      </c>
      <c r="B4284" t="str">
        <f>IF(Anmälan_Avst_Flexp!C4302&gt; 0,Anmälan_Avst_Flexp!C4302,"")</f>
        <v/>
      </c>
    </row>
    <row r="4285" spans="1:2" x14ac:dyDescent="0.2">
      <c r="A4285" s="5" t="str">
        <f>IF(Anmälan_Avst_Flexp!B4303&gt; 0,Anmälan_Avst_Flexp!B4303,"")</f>
        <v/>
      </c>
      <c r="B4285" t="str">
        <f>IF(Anmälan_Avst_Flexp!C4303&gt; 0,Anmälan_Avst_Flexp!C4303,"")</f>
        <v/>
      </c>
    </row>
    <row r="4286" spans="1:2" x14ac:dyDescent="0.2">
      <c r="A4286" s="5" t="str">
        <f>IF(Anmälan_Avst_Flexp!B4304&gt; 0,Anmälan_Avst_Flexp!B4304,"")</f>
        <v/>
      </c>
      <c r="B4286" t="str">
        <f>IF(Anmälan_Avst_Flexp!C4304&gt; 0,Anmälan_Avst_Flexp!C4304,"")</f>
        <v/>
      </c>
    </row>
    <row r="4287" spans="1:2" x14ac:dyDescent="0.2">
      <c r="A4287" s="5" t="str">
        <f>IF(Anmälan_Avst_Flexp!B4305&gt; 0,Anmälan_Avst_Flexp!B4305,"")</f>
        <v/>
      </c>
      <c r="B4287" t="str">
        <f>IF(Anmälan_Avst_Flexp!C4305&gt; 0,Anmälan_Avst_Flexp!C4305,"")</f>
        <v/>
      </c>
    </row>
    <row r="4288" spans="1:2" x14ac:dyDescent="0.2">
      <c r="A4288" s="5" t="str">
        <f>IF(Anmälan_Avst_Flexp!B4306&gt; 0,Anmälan_Avst_Flexp!B4306,"")</f>
        <v/>
      </c>
      <c r="B4288" t="str">
        <f>IF(Anmälan_Avst_Flexp!C4306&gt; 0,Anmälan_Avst_Flexp!C4306,"")</f>
        <v/>
      </c>
    </row>
    <row r="4289" spans="1:2" x14ac:dyDescent="0.2">
      <c r="A4289" s="5" t="str">
        <f>IF(Anmälan_Avst_Flexp!B4307&gt; 0,Anmälan_Avst_Flexp!B4307,"")</f>
        <v/>
      </c>
      <c r="B4289" t="str">
        <f>IF(Anmälan_Avst_Flexp!C4307&gt; 0,Anmälan_Avst_Flexp!C4307,"")</f>
        <v/>
      </c>
    </row>
    <row r="4290" spans="1:2" x14ac:dyDescent="0.2">
      <c r="A4290" s="5" t="str">
        <f>IF(Anmälan_Avst_Flexp!B4308&gt; 0,Anmälan_Avst_Flexp!B4308,"")</f>
        <v/>
      </c>
      <c r="B4290" t="str">
        <f>IF(Anmälan_Avst_Flexp!C4308&gt; 0,Anmälan_Avst_Flexp!C4308,"")</f>
        <v/>
      </c>
    </row>
    <row r="4291" spans="1:2" x14ac:dyDescent="0.2">
      <c r="A4291" s="5" t="str">
        <f>IF(Anmälan_Avst_Flexp!B4309&gt; 0,Anmälan_Avst_Flexp!B4309,"")</f>
        <v/>
      </c>
      <c r="B4291" t="str">
        <f>IF(Anmälan_Avst_Flexp!C4309&gt; 0,Anmälan_Avst_Flexp!C4309,"")</f>
        <v/>
      </c>
    </row>
    <row r="4292" spans="1:2" x14ac:dyDescent="0.2">
      <c r="A4292" s="5" t="str">
        <f>IF(Anmälan_Avst_Flexp!B4310&gt; 0,Anmälan_Avst_Flexp!B4310,"")</f>
        <v/>
      </c>
      <c r="B4292" t="str">
        <f>IF(Anmälan_Avst_Flexp!C4310&gt; 0,Anmälan_Avst_Flexp!C4310,"")</f>
        <v/>
      </c>
    </row>
    <row r="4293" spans="1:2" x14ac:dyDescent="0.2">
      <c r="A4293" s="5" t="str">
        <f>IF(Anmälan_Avst_Flexp!B4311&gt; 0,Anmälan_Avst_Flexp!B4311,"")</f>
        <v/>
      </c>
      <c r="B4293" t="str">
        <f>IF(Anmälan_Avst_Flexp!C4311&gt; 0,Anmälan_Avst_Flexp!C4311,"")</f>
        <v/>
      </c>
    </row>
    <row r="4294" spans="1:2" x14ac:dyDescent="0.2">
      <c r="A4294" s="5" t="str">
        <f>IF(Anmälan_Avst_Flexp!B4312&gt; 0,Anmälan_Avst_Flexp!B4312,"")</f>
        <v/>
      </c>
      <c r="B4294" t="str">
        <f>IF(Anmälan_Avst_Flexp!C4312&gt; 0,Anmälan_Avst_Flexp!C4312,"")</f>
        <v/>
      </c>
    </row>
    <row r="4295" spans="1:2" x14ac:dyDescent="0.2">
      <c r="A4295" s="5" t="str">
        <f>IF(Anmälan_Avst_Flexp!B4313&gt; 0,Anmälan_Avst_Flexp!B4313,"")</f>
        <v/>
      </c>
      <c r="B4295" t="str">
        <f>IF(Anmälan_Avst_Flexp!C4313&gt; 0,Anmälan_Avst_Flexp!C4313,"")</f>
        <v/>
      </c>
    </row>
    <row r="4296" spans="1:2" x14ac:dyDescent="0.2">
      <c r="A4296" s="5" t="str">
        <f>IF(Anmälan_Avst_Flexp!B4314&gt; 0,Anmälan_Avst_Flexp!B4314,"")</f>
        <v/>
      </c>
      <c r="B4296" t="str">
        <f>IF(Anmälan_Avst_Flexp!C4314&gt; 0,Anmälan_Avst_Flexp!C4314,"")</f>
        <v/>
      </c>
    </row>
    <row r="4297" spans="1:2" x14ac:dyDescent="0.2">
      <c r="A4297" s="5" t="str">
        <f>IF(Anmälan_Avst_Flexp!B4315&gt; 0,Anmälan_Avst_Flexp!B4315,"")</f>
        <v/>
      </c>
      <c r="B4297" t="str">
        <f>IF(Anmälan_Avst_Flexp!C4315&gt; 0,Anmälan_Avst_Flexp!C4315,"")</f>
        <v/>
      </c>
    </row>
    <row r="4298" spans="1:2" x14ac:dyDescent="0.2">
      <c r="A4298" s="5" t="str">
        <f>IF(Anmälan_Avst_Flexp!B4316&gt; 0,Anmälan_Avst_Flexp!B4316,"")</f>
        <v/>
      </c>
      <c r="B4298" t="str">
        <f>IF(Anmälan_Avst_Flexp!C4316&gt; 0,Anmälan_Avst_Flexp!C4316,"")</f>
        <v/>
      </c>
    </row>
    <row r="4299" spans="1:2" x14ac:dyDescent="0.2">
      <c r="A4299" s="5" t="str">
        <f>IF(Anmälan_Avst_Flexp!B4317&gt; 0,Anmälan_Avst_Flexp!B4317,"")</f>
        <v/>
      </c>
      <c r="B4299" t="str">
        <f>IF(Anmälan_Avst_Flexp!C4317&gt; 0,Anmälan_Avst_Flexp!C4317,"")</f>
        <v/>
      </c>
    </row>
    <row r="4300" spans="1:2" x14ac:dyDescent="0.2">
      <c r="A4300" s="5" t="str">
        <f>IF(Anmälan_Avst_Flexp!B4318&gt; 0,Anmälan_Avst_Flexp!B4318,"")</f>
        <v/>
      </c>
      <c r="B4300" t="str">
        <f>IF(Anmälan_Avst_Flexp!C4318&gt; 0,Anmälan_Avst_Flexp!C4318,"")</f>
        <v/>
      </c>
    </row>
    <row r="4301" spans="1:2" x14ac:dyDescent="0.2">
      <c r="A4301" s="5" t="str">
        <f>IF(Anmälan_Avst_Flexp!B4319&gt; 0,Anmälan_Avst_Flexp!B4319,"")</f>
        <v/>
      </c>
      <c r="B4301" t="str">
        <f>IF(Anmälan_Avst_Flexp!C4319&gt; 0,Anmälan_Avst_Flexp!C4319,"")</f>
        <v/>
      </c>
    </row>
    <row r="4302" spans="1:2" x14ac:dyDescent="0.2">
      <c r="A4302" s="5" t="str">
        <f>IF(Anmälan_Avst_Flexp!B4320&gt; 0,Anmälan_Avst_Flexp!B4320,"")</f>
        <v/>
      </c>
      <c r="B4302" t="str">
        <f>IF(Anmälan_Avst_Flexp!C4320&gt; 0,Anmälan_Avst_Flexp!C4320,"")</f>
        <v/>
      </c>
    </row>
    <row r="4303" spans="1:2" x14ac:dyDescent="0.2">
      <c r="A4303" s="5" t="str">
        <f>IF(Anmälan_Avst_Flexp!B4321&gt; 0,Anmälan_Avst_Flexp!B4321,"")</f>
        <v/>
      </c>
      <c r="B4303" t="str">
        <f>IF(Anmälan_Avst_Flexp!C4321&gt; 0,Anmälan_Avst_Flexp!C4321,"")</f>
        <v/>
      </c>
    </row>
    <row r="4304" spans="1:2" x14ac:dyDescent="0.2">
      <c r="A4304" s="5" t="str">
        <f>IF(Anmälan_Avst_Flexp!B4322&gt; 0,Anmälan_Avst_Flexp!B4322,"")</f>
        <v/>
      </c>
      <c r="B4304" t="str">
        <f>IF(Anmälan_Avst_Flexp!C4322&gt; 0,Anmälan_Avst_Flexp!C4322,"")</f>
        <v/>
      </c>
    </row>
    <row r="4305" spans="1:2" x14ac:dyDescent="0.2">
      <c r="A4305" s="5" t="str">
        <f>IF(Anmälan_Avst_Flexp!B4323&gt; 0,Anmälan_Avst_Flexp!B4323,"")</f>
        <v/>
      </c>
      <c r="B4305" t="str">
        <f>IF(Anmälan_Avst_Flexp!C4323&gt; 0,Anmälan_Avst_Flexp!C4323,"")</f>
        <v/>
      </c>
    </row>
    <row r="4306" spans="1:2" x14ac:dyDescent="0.2">
      <c r="A4306" s="5" t="str">
        <f>IF(Anmälan_Avst_Flexp!B4324&gt; 0,Anmälan_Avst_Flexp!B4324,"")</f>
        <v/>
      </c>
      <c r="B4306" t="str">
        <f>IF(Anmälan_Avst_Flexp!C4324&gt; 0,Anmälan_Avst_Flexp!C4324,"")</f>
        <v/>
      </c>
    </row>
    <row r="4307" spans="1:2" x14ac:dyDescent="0.2">
      <c r="A4307" s="5" t="str">
        <f>IF(Anmälan_Avst_Flexp!B4325&gt; 0,Anmälan_Avst_Flexp!B4325,"")</f>
        <v/>
      </c>
      <c r="B4307" t="str">
        <f>IF(Anmälan_Avst_Flexp!C4325&gt; 0,Anmälan_Avst_Flexp!C4325,"")</f>
        <v/>
      </c>
    </row>
    <row r="4308" spans="1:2" x14ac:dyDescent="0.2">
      <c r="A4308" s="5" t="str">
        <f>IF(Anmälan_Avst_Flexp!B4326&gt; 0,Anmälan_Avst_Flexp!B4326,"")</f>
        <v/>
      </c>
      <c r="B4308" t="str">
        <f>IF(Anmälan_Avst_Flexp!C4326&gt; 0,Anmälan_Avst_Flexp!C4326,"")</f>
        <v/>
      </c>
    </row>
    <row r="4309" spans="1:2" x14ac:dyDescent="0.2">
      <c r="A4309" s="5" t="str">
        <f>IF(Anmälan_Avst_Flexp!B4327&gt; 0,Anmälan_Avst_Flexp!B4327,"")</f>
        <v/>
      </c>
      <c r="B4309" t="str">
        <f>IF(Anmälan_Avst_Flexp!C4327&gt; 0,Anmälan_Avst_Flexp!C4327,"")</f>
        <v/>
      </c>
    </row>
    <row r="4310" spans="1:2" x14ac:dyDescent="0.2">
      <c r="A4310" s="5" t="str">
        <f>IF(Anmälan_Avst_Flexp!B4328&gt; 0,Anmälan_Avst_Flexp!B4328,"")</f>
        <v/>
      </c>
      <c r="B4310" t="str">
        <f>IF(Anmälan_Avst_Flexp!C4328&gt; 0,Anmälan_Avst_Flexp!C4328,"")</f>
        <v/>
      </c>
    </row>
    <row r="4311" spans="1:2" x14ac:dyDescent="0.2">
      <c r="A4311" s="5" t="str">
        <f>IF(Anmälan_Avst_Flexp!B4329&gt; 0,Anmälan_Avst_Flexp!B4329,"")</f>
        <v/>
      </c>
      <c r="B4311" t="str">
        <f>IF(Anmälan_Avst_Flexp!C4329&gt; 0,Anmälan_Avst_Flexp!C4329,"")</f>
        <v/>
      </c>
    </row>
    <row r="4312" spans="1:2" x14ac:dyDescent="0.2">
      <c r="A4312" s="5" t="str">
        <f>IF(Anmälan_Avst_Flexp!B4330&gt; 0,Anmälan_Avst_Flexp!B4330,"")</f>
        <v/>
      </c>
      <c r="B4312" t="str">
        <f>IF(Anmälan_Avst_Flexp!C4330&gt; 0,Anmälan_Avst_Flexp!C4330,"")</f>
        <v/>
      </c>
    </row>
    <row r="4313" spans="1:2" x14ac:dyDescent="0.2">
      <c r="A4313" s="5" t="str">
        <f>IF(Anmälan_Avst_Flexp!B4331&gt; 0,Anmälan_Avst_Flexp!B4331,"")</f>
        <v/>
      </c>
      <c r="B4313" t="str">
        <f>IF(Anmälan_Avst_Flexp!C4331&gt; 0,Anmälan_Avst_Flexp!C4331,"")</f>
        <v/>
      </c>
    </row>
    <row r="4314" spans="1:2" x14ac:dyDescent="0.2">
      <c r="A4314" s="5" t="str">
        <f>IF(Anmälan_Avst_Flexp!B4332&gt; 0,Anmälan_Avst_Flexp!B4332,"")</f>
        <v/>
      </c>
      <c r="B4314" t="str">
        <f>IF(Anmälan_Avst_Flexp!C4332&gt; 0,Anmälan_Avst_Flexp!C4332,"")</f>
        <v/>
      </c>
    </row>
    <row r="4315" spans="1:2" x14ac:dyDescent="0.2">
      <c r="A4315" s="5" t="str">
        <f>IF(Anmälan_Avst_Flexp!B4333&gt; 0,Anmälan_Avst_Flexp!B4333,"")</f>
        <v/>
      </c>
      <c r="B4315" t="str">
        <f>IF(Anmälan_Avst_Flexp!C4333&gt; 0,Anmälan_Avst_Flexp!C4333,"")</f>
        <v/>
      </c>
    </row>
    <row r="4316" spans="1:2" x14ac:dyDescent="0.2">
      <c r="A4316" s="5" t="str">
        <f>IF(Anmälan_Avst_Flexp!B4334&gt; 0,Anmälan_Avst_Flexp!B4334,"")</f>
        <v/>
      </c>
      <c r="B4316" t="str">
        <f>IF(Anmälan_Avst_Flexp!C4334&gt; 0,Anmälan_Avst_Flexp!C4334,"")</f>
        <v/>
      </c>
    </row>
    <row r="4317" spans="1:2" x14ac:dyDescent="0.2">
      <c r="A4317" s="5" t="str">
        <f>IF(Anmälan_Avst_Flexp!B4335&gt; 0,Anmälan_Avst_Flexp!B4335,"")</f>
        <v/>
      </c>
      <c r="B4317" t="str">
        <f>IF(Anmälan_Avst_Flexp!C4335&gt; 0,Anmälan_Avst_Flexp!C4335,"")</f>
        <v/>
      </c>
    </row>
    <row r="4318" spans="1:2" x14ac:dyDescent="0.2">
      <c r="A4318" s="5" t="str">
        <f>IF(Anmälan_Avst_Flexp!B4336&gt; 0,Anmälan_Avst_Flexp!B4336,"")</f>
        <v/>
      </c>
      <c r="B4318" t="str">
        <f>IF(Anmälan_Avst_Flexp!C4336&gt; 0,Anmälan_Avst_Flexp!C4336,"")</f>
        <v/>
      </c>
    </row>
    <row r="4319" spans="1:2" x14ac:dyDescent="0.2">
      <c r="A4319" s="5" t="str">
        <f>IF(Anmälan_Avst_Flexp!B4337&gt; 0,Anmälan_Avst_Flexp!B4337,"")</f>
        <v/>
      </c>
      <c r="B4319" t="str">
        <f>IF(Anmälan_Avst_Flexp!C4337&gt; 0,Anmälan_Avst_Flexp!C4337,"")</f>
        <v/>
      </c>
    </row>
    <row r="4320" spans="1:2" x14ac:dyDescent="0.2">
      <c r="A4320" s="5" t="str">
        <f>IF(Anmälan_Avst_Flexp!B4338&gt; 0,Anmälan_Avst_Flexp!B4338,"")</f>
        <v/>
      </c>
      <c r="B4320" t="str">
        <f>IF(Anmälan_Avst_Flexp!C4338&gt; 0,Anmälan_Avst_Flexp!C4338,"")</f>
        <v/>
      </c>
    </row>
    <row r="4321" spans="1:2" x14ac:dyDescent="0.2">
      <c r="A4321" s="5" t="str">
        <f>IF(Anmälan_Avst_Flexp!B4339&gt; 0,Anmälan_Avst_Flexp!B4339,"")</f>
        <v/>
      </c>
      <c r="B4321" t="str">
        <f>IF(Anmälan_Avst_Flexp!C4339&gt; 0,Anmälan_Avst_Flexp!C4339,"")</f>
        <v/>
      </c>
    </row>
    <row r="4322" spans="1:2" x14ac:dyDescent="0.2">
      <c r="A4322" s="5" t="str">
        <f>IF(Anmälan_Avst_Flexp!B4340&gt; 0,Anmälan_Avst_Flexp!B4340,"")</f>
        <v/>
      </c>
      <c r="B4322" t="str">
        <f>IF(Anmälan_Avst_Flexp!C4340&gt; 0,Anmälan_Avst_Flexp!C4340,"")</f>
        <v/>
      </c>
    </row>
    <row r="4323" spans="1:2" x14ac:dyDescent="0.2">
      <c r="A4323" s="5" t="str">
        <f>IF(Anmälan_Avst_Flexp!B4341&gt; 0,Anmälan_Avst_Flexp!B4341,"")</f>
        <v/>
      </c>
      <c r="B4323" t="str">
        <f>IF(Anmälan_Avst_Flexp!C4341&gt; 0,Anmälan_Avst_Flexp!C4341,"")</f>
        <v/>
      </c>
    </row>
    <row r="4324" spans="1:2" x14ac:dyDescent="0.2">
      <c r="A4324" s="5" t="str">
        <f>IF(Anmälan_Avst_Flexp!B4342&gt; 0,Anmälan_Avst_Flexp!B4342,"")</f>
        <v/>
      </c>
      <c r="B4324" t="str">
        <f>IF(Anmälan_Avst_Flexp!C4342&gt; 0,Anmälan_Avst_Flexp!C4342,"")</f>
        <v/>
      </c>
    </row>
    <row r="4325" spans="1:2" x14ac:dyDescent="0.2">
      <c r="A4325" s="5" t="str">
        <f>IF(Anmälan_Avst_Flexp!B4343&gt; 0,Anmälan_Avst_Flexp!B4343,"")</f>
        <v/>
      </c>
      <c r="B4325" t="str">
        <f>IF(Anmälan_Avst_Flexp!C4343&gt; 0,Anmälan_Avst_Flexp!C4343,"")</f>
        <v/>
      </c>
    </row>
    <row r="4326" spans="1:2" x14ac:dyDescent="0.2">
      <c r="A4326" s="5" t="str">
        <f>IF(Anmälan_Avst_Flexp!B4344&gt; 0,Anmälan_Avst_Flexp!B4344,"")</f>
        <v/>
      </c>
      <c r="B4326" t="str">
        <f>IF(Anmälan_Avst_Flexp!C4344&gt; 0,Anmälan_Avst_Flexp!C4344,"")</f>
        <v/>
      </c>
    </row>
    <row r="4327" spans="1:2" x14ac:dyDescent="0.2">
      <c r="A4327" s="5" t="str">
        <f>IF(Anmälan_Avst_Flexp!B4345&gt; 0,Anmälan_Avst_Flexp!B4345,"")</f>
        <v/>
      </c>
      <c r="B4327" t="str">
        <f>IF(Anmälan_Avst_Flexp!C4345&gt; 0,Anmälan_Avst_Flexp!C4345,"")</f>
        <v/>
      </c>
    </row>
    <row r="4328" spans="1:2" x14ac:dyDescent="0.2">
      <c r="A4328" s="5" t="str">
        <f>IF(Anmälan_Avst_Flexp!B4346&gt; 0,Anmälan_Avst_Flexp!B4346,"")</f>
        <v/>
      </c>
      <c r="B4328" t="str">
        <f>IF(Anmälan_Avst_Flexp!C4346&gt; 0,Anmälan_Avst_Flexp!C4346,"")</f>
        <v/>
      </c>
    </row>
    <row r="4329" spans="1:2" x14ac:dyDescent="0.2">
      <c r="A4329" s="5" t="str">
        <f>IF(Anmälan_Avst_Flexp!B4347&gt; 0,Anmälan_Avst_Flexp!B4347,"")</f>
        <v/>
      </c>
      <c r="B4329" t="str">
        <f>IF(Anmälan_Avst_Flexp!C4347&gt; 0,Anmälan_Avst_Flexp!C4347,"")</f>
        <v/>
      </c>
    </row>
    <row r="4330" spans="1:2" x14ac:dyDescent="0.2">
      <c r="A4330" s="5" t="str">
        <f>IF(Anmälan_Avst_Flexp!B4348&gt; 0,Anmälan_Avst_Flexp!B4348,"")</f>
        <v/>
      </c>
      <c r="B4330" t="str">
        <f>IF(Anmälan_Avst_Flexp!C4348&gt; 0,Anmälan_Avst_Flexp!C4348,"")</f>
        <v/>
      </c>
    </row>
    <row r="4331" spans="1:2" x14ac:dyDescent="0.2">
      <c r="A4331" s="5" t="str">
        <f>IF(Anmälan_Avst_Flexp!B4349&gt; 0,Anmälan_Avst_Flexp!B4349,"")</f>
        <v/>
      </c>
      <c r="B4331" t="str">
        <f>IF(Anmälan_Avst_Flexp!C4349&gt; 0,Anmälan_Avst_Flexp!C4349,"")</f>
        <v/>
      </c>
    </row>
    <row r="4332" spans="1:2" x14ac:dyDescent="0.2">
      <c r="A4332" s="5" t="str">
        <f>IF(Anmälan_Avst_Flexp!B4350&gt; 0,Anmälan_Avst_Flexp!B4350,"")</f>
        <v/>
      </c>
      <c r="B4332" t="str">
        <f>IF(Anmälan_Avst_Flexp!C4350&gt; 0,Anmälan_Avst_Flexp!C4350,"")</f>
        <v/>
      </c>
    </row>
    <row r="4333" spans="1:2" x14ac:dyDescent="0.2">
      <c r="A4333" s="5" t="str">
        <f>IF(Anmälan_Avst_Flexp!B4351&gt; 0,Anmälan_Avst_Flexp!B4351,"")</f>
        <v/>
      </c>
      <c r="B4333" t="str">
        <f>IF(Anmälan_Avst_Flexp!C4351&gt; 0,Anmälan_Avst_Flexp!C4351,"")</f>
        <v/>
      </c>
    </row>
    <row r="4334" spans="1:2" x14ac:dyDescent="0.2">
      <c r="A4334" s="5" t="str">
        <f>IF(Anmälan_Avst_Flexp!B4352&gt; 0,Anmälan_Avst_Flexp!B4352,"")</f>
        <v/>
      </c>
      <c r="B4334" t="str">
        <f>IF(Anmälan_Avst_Flexp!C4352&gt; 0,Anmälan_Avst_Flexp!C4352,"")</f>
        <v/>
      </c>
    </row>
    <row r="4335" spans="1:2" x14ac:dyDescent="0.2">
      <c r="A4335" s="5" t="str">
        <f>IF(Anmälan_Avst_Flexp!B4353&gt; 0,Anmälan_Avst_Flexp!B4353,"")</f>
        <v/>
      </c>
      <c r="B4335" t="str">
        <f>IF(Anmälan_Avst_Flexp!C4353&gt; 0,Anmälan_Avst_Flexp!C4353,"")</f>
        <v/>
      </c>
    </row>
    <row r="4336" spans="1:2" x14ac:dyDescent="0.2">
      <c r="A4336" s="5" t="str">
        <f>IF(Anmälan_Avst_Flexp!B4354&gt; 0,Anmälan_Avst_Flexp!B4354,"")</f>
        <v/>
      </c>
      <c r="B4336" t="str">
        <f>IF(Anmälan_Avst_Flexp!C4354&gt; 0,Anmälan_Avst_Flexp!C4354,"")</f>
        <v/>
      </c>
    </row>
    <row r="4337" spans="1:2" x14ac:dyDescent="0.2">
      <c r="A4337" s="5" t="str">
        <f>IF(Anmälan_Avst_Flexp!B4355&gt; 0,Anmälan_Avst_Flexp!B4355,"")</f>
        <v/>
      </c>
      <c r="B4337" t="str">
        <f>IF(Anmälan_Avst_Flexp!C4355&gt; 0,Anmälan_Avst_Flexp!C4355,"")</f>
        <v/>
      </c>
    </row>
    <row r="4338" spans="1:2" x14ac:dyDescent="0.2">
      <c r="A4338" s="5" t="str">
        <f>IF(Anmälan_Avst_Flexp!B4356&gt; 0,Anmälan_Avst_Flexp!B4356,"")</f>
        <v/>
      </c>
      <c r="B4338" t="str">
        <f>IF(Anmälan_Avst_Flexp!C4356&gt; 0,Anmälan_Avst_Flexp!C4356,"")</f>
        <v/>
      </c>
    </row>
    <row r="4339" spans="1:2" x14ac:dyDescent="0.2">
      <c r="A4339" s="5" t="str">
        <f>IF(Anmälan_Avst_Flexp!B4357&gt; 0,Anmälan_Avst_Flexp!B4357,"")</f>
        <v/>
      </c>
      <c r="B4339" t="str">
        <f>IF(Anmälan_Avst_Flexp!C4357&gt; 0,Anmälan_Avst_Flexp!C4357,"")</f>
        <v/>
      </c>
    </row>
    <row r="4340" spans="1:2" x14ac:dyDescent="0.2">
      <c r="A4340" s="5" t="str">
        <f>IF(Anmälan_Avst_Flexp!B4358&gt; 0,Anmälan_Avst_Flexp!B4358,"")</f>
        <v/>
      </c>
      <c r="B4340" t="str">
        <f>IF(Anmälan_Avst_Flexp!C4358&gt; 0,Anmälan_Avst_Flexp!C4358,"")</f>
        <v/>
      </c>
    </row>
    <row r="4341" spans="1:2" x14ac:dyDescent="0.2">
      <c r="A4341" s="5" t="str">
        <f>IF(Anmälan_Avst_Flexp!B4359&gt; 0,Anmälan_Avst_Flexp!B4359,"")</f>
        <v/>
      </c>
      <c r="B4341" t="str">
        <f>IF(Anmälan_Avst_Flexp!C4359&gt; 0,Anmälan_Avst_Flexp!C4359,"")</f>
        <v/>
      </c>
    </row>
    <row r="4342" spans="1:2" x14ac:dyDescent="0.2">
      <c r="A4342" s="5" t="str">
        <f>IF(Anmälan_Avst_Flexp!B4360&gt; 0,Anmälan_Avst_Flexp!B4360,"")</f>
        <v/>
      </c>
      <c r="B4342" t="str">
        <f>IF(Anmälan_Avst_Flexp!C4360&gt; 0,Anmälan_Avst_Flexp!C4360,"")</f>
        <v/>
      </c>
    </row>
    <row r="4343" spans="1:2" x14ac:dyDescent="0.2">
      <c r="A4343" s="5" t="str">
        <f>IF(Anmälan_Avst_Flexp!B4361&gt; 0,Anmälan_Avst_Flexp!B4361,"")</f>
        <v/>
      </c>
      <c r="B4343" t="str">
        <f>IF(Anmälan_Avst_Flexp!C4361&gt; 0,Anmälan_Avst_Flexp!C4361,"")</f>
        <v/>
      </c>
    </row>
    <row r="4344" spans="1:2" x14ac:dyDescent="0.2">
      <c r="A4344" s="5" t="str">
        <f>IF(Anmälan_Avst_Flexp!B4362&gt; 0,Anmälan_Avst_Flexp!B4362,"")</f>
        <v/>
      </c>
      <c r="B4344" t="str">
        <f>IF(Anmälan_Avst_Flexp!C4362&gt; 0,Anmälan_Avst_Flexp!C4362,"")</f>
        <v/>
      </c>
    </row>
    <row r="4345" spans="1:2" x14ac:dyDescent="0.2">
      <c r="A4345" s="5" t="str">
        <f>IF(Anmälan_Avst_Flexp!B4363&gt; 0,Anmälan_Avst_Flexp!B4363,"")</f>
        <v/>
      </c>
      <c r="B4345" t="str">
        <f>IF(Anmälan_Avst_Flexp!C4363&gt; 0,Anmälan_Avst_Flexp!C4363,"")</f>
        <v/>
      </c>
    </row>
    <row r="4346" spans="1:2" x14ac:dyDescent="0.2">
      <c r="A4346" s="5" t="str">
        <f>IF(Anmälan_Avst_Flexp!B4364&gt; 0,Anmälan_Avst_Flexp!B4364,"")</f>
        <v/>
      </c>
      <c r="B4346" t="str">
        <f>IF(Anmälan_Avst_Flexp!C4364&gt; 0,Anmälan_Avst_Flexp!C4364,"")</f>
        <v/>
      </c>
    </row>
    <row r="4347" spans="1:2" x14ac:dyDescent="0.2">
      <c r="A4347" s="5" t="str">
        <f>IF(Anmälan_Avst_Flexp!B4365&gt; 0,Anmälan_Avst_Flexp!B4365,"")</f>
        <v/>
      </c>
      <c r="B4347" t="str">
        <f>IF(Anmälan_Avst_Flexp!C4365&gt; 0,Anmälan_Avst_Flexp!C4365,"")</f>
        <v/>
      </c>
    </row>
    <row r="4348" spans="1:2" x14ac:dyDescent="0.2">
      <c r="A4348" s="5" t="str">
        <f>IF(Anmälan_Avst_Flexp!B4366&gt; 0,Anmälan_Avst_Flexp!B4366,"")</f>
        <v/>
      </c>
      <c r="B4348" t="str">
        <f>IF(Anmälan_Avst_Flexp!C4366&gt; 0,Anmälan_Avst_Flexp!C4366,"")</f>
        <v/>
      </c>
    </row>
    <row r="4349" spans="1:2" x14ac:dyDescent="0.2">
      <c r="A4349" s="5" t="str">
        <f>IF(Anmälan_Avst_Flexp!B4367&gt; 0,Anmälan_Avst_Flexp!B4367,"")</f>
        <v/>
      </c>
      <c r="B4349" t="str">
        <f>IF(Anmälan_Avst_Flexp!C4367&gt; 0,Anmälan_Avst_Flexp!C4367,"")</f>
        <v/>
      </c>
    </row>
    <row r="4350" spans="1:2" x14ac:dyDescent="0.2">
      <c r="A4350" s="5" t="str">
        <f>IF(Anmälan_Avst_Flexp!B4368&gt; 0,Anmälan_Avst_Flexp!B4368,"")</f>
        <v/>
      </c>
      <c r="B4350" t="str">
        <f>IF(Anmälan_Avst_Flexp!C4368&gt; 0,Anmälan_Avst_Flexp!C4368,"")</f>
        <v/>
      </c>
    </row>
    <row r="4351" spans="1:2" x14ac:dyDescent="0.2">
      <c r="A4351" s="5" t="str">
        <f>IF(Anmälan_Avst_Flexp!B4369&gt; 0,Anmälan_Avst_Flexp!B4369,"")</f>
        <v/>
      </c>
      <c r="B4351" t="str">
        <f>IF(Anmälan_Avst_Flexp!C4369&gt; 0,Anmälan_Avst_Flexp!C4369,"")</f>
        <v/>
      </c>
    </row>
    <row r="4352" spans="1:2" x14ac:dyDescent="0.2">
      <c r="A4352" s="5" t="str">
        <f>IF(Anmälan_Avst_Flexp!B4370&gt; 0,Anmälan_Avst_Flexp!B4370,"")</f>
        <v/>
      </c>
      <c r="B4352" t="str">
        <f>IF(Anmälan_Avst_Flexp!C4370&gt; 0,Anmälan_Avst_Flexp!C4370,"")</f>
        <v/>
      </c>
    </row>
    <row r="4353" spans="1:2" x14ac:dyDescent="0.2">
      <c r="A4353" s="5" t="str">
        <f>IF(Anmälan_Avst_Flexp!B4371&gt; 0,Anmälan_Avst_Flexp!B4371,"")</f>
        <v/>
      </c>
      <c r="B4353" t="str">
        <f>IF(Anmälan_Avst_Flexp!C4371&gt; 0,Anmälan_Avst_Flexp!C4371,"")</f>
        <v/>
      </c>
    </row>
    <row r="4354" spans="1:2" x14ac:dyDescent="0.2">
      <c r="A4354" s="5" t="str">
        <f>IF(Anmälan_Avst_Flexp!B4372&gt; 0,Anmälan_Avst_Flexp!B4372,"")</f>
        <v/>
      </c>
      <c r="B4354" t="str">
        <f>IF(Anmälan_Avst_Flexp!C4372&gt; 0,Anmälan_Avst_Flexp!C4372,"")</f>
        <v/>
      </c>
    </row>
    <row r="4355" spans="1:2" x14ac:dyDescent="0.2">
      <c r="A4355" s="5" t="str">
        <f>IF(Anmälan_Avst_Flexp!B4373&gt; 0,Anmälan_Avst_Flexp!B4373,"")</f>
        <v/>
      </c>
      <c r="B4355" t="str">
        <f>IF(Anmälan_Avst_Flexp!C4373&gt; 0,Anmälan_Avst_Flexp!C4373,"")</f>
        <v/>
      </c>
    </row>
    <row r="4356" spans="1:2" x14ac:dyDescent="0.2">
      <c r="A4356" s="5" t="str">
        <f>IF(Anmälan_Avst_Flexp!B4374&gt; 0,Anmälan_Avst_Flexp!B4374,"")</f>
        <v/>
      </c>
      <c r="B4356" t="str">
        <f>IF(Anmälan_Avst_Flexp!C4374&gt; 0,Anmälan_Avst_Flexp!C4374,"")</f>
        <v/>
      </c>
    </row>
    <row r="4357" spans="1:2" x14ac:dyDescent="0.2">
      <c r="A4357" s="5" t="str">
        <f>IF(Anmälan_Avst_Flexp!B4375&gt; 0,Anmälan_Avst_Flexp!B4375,"")</f>
        <v/>
      </c>
      <c r="B4357" t="str">
        <f>IF(Anmälan_Avst_Flexp!C4375&gt; 0,Anmälan_Avst_Flexp!C4375,"")</f>
        <v/>
      </c>
    </row>
    <row r="4358" spans="1:2" x14ac:dyDescent="0.2">
      <c r="A4358" s="5" t="str">
        <f>IF(Anmälan_Avst_Flexp!B4376&gt; 0,Anmälan_Avst_Flexp!B4376,"")</f>
        <v/>
      </c>
      <c r="B4358" t="str">
        <f>IF(Anmälan_Avst_Flexp!C4376&gt; 0,Anmälan_Avst_Flexp!C4376,"")</f>
        <v/>
      </c>
    </row>
    <row r="4359" spans="1:2" x14ac:dyDescent="0.2">
      <c r="A4359" s="5" t="str">
        <f>IF(Anmälan_Avst_Flexp!B4377&gt; 0,Anmälan_Avst_Flexp!B4377,"")</f>
        <v/>
      </c>
      <c r="B4359" t="str">
        <f>IF(Anmälan_Avst_Flexp!C4377&gt; 0,Anmälan_Avst_Flexp!C4377,"")</f>
        <v/>
      </c>
    </row>
    <row r="4360" spans="1:2" x14ac:dyDescent="0.2">
      <c r="A4360" s="5" t="str">
        <f>IF(Anmälan_Avst_Flexp!B4378&gt; 0,Anmälan_Avst_Flexp!B4378,"")</f>
        <v/>
      </c>
      <c r="B4360" t="str">
        <f>IF(Anmälan_Avst_Flexp!C4378&gt; 0,Anmälan_Avst_Flexp!C4378,"")</f>
        <v/>
      </c>
    </row>
    <row r="4361" spans="1:2" x14ac:dyDescent="0.2">
      <c r="A4361" s="5" t="str">
        <f>IF(Anmälan_Avst_Flexp!B4379&gt; 0,Anmälan_Avst_Flexp!B4379,"")</f>
        <v/>
      </c>
      <c r="B4361" t="str">
        <f>IF(Anmälan_Avst_Flexp!C4379&gt; 0,Anmälan_Avst_Flexp!C4379,"")</f>
        <v/>
      </c>
    </row>
    <row r="4362" spans="1:2" x14ac:dyDescent="0.2">
      <c r="A4362" s="5" t="str">
        <f>IF(Anmälan_Avst_Flexp!B4380&gt; 0,Anmälan_Avst_Flexp!B4380,"")</f>
        <v/>
      </c>
      <c r="B4362" t="str">
        <f>IF(Anmälan_Avst_Flexp!C4380&gt; 0,Anmälan_Avst_Flexp!C4380,"")</f>
        <v/>
      </c>
    </row>
    <row r="4363" spans="1:2" x14ac:dyDescent="0.2">
      <c r="A4363" s="5" t="str">
        <f>IF(Anmälan_Avst_Flexp!B4381&gt; 0,Anmälan_Avst_Flexp!B4381,"")</f>
        <v/>
      </c>
      <c r="B4363" t="str">
        <f>IF(Anmälan_Avst_Flexp!C4381&gt; 0,Anmälan_Avst_Flexp!C4381,"")</f>
        <v/>
      </c>
    </row>
    <row r="4364" spans="1:2" x14ac:dyDescent="0.2">
      <c r="A4364" s="5" t="str">
        <f>IF(Anmälan_Avst_Flexp!B4382&gt; 0,Anmälan_Avst_Flexp!B4382,"")</f>
        <v/>
      </c>
      <c r="B4364" t="str">
        <f>IF(Anmälan_Avst_Flexp!C4382&gt; 0,Anmälan_Avst_Flexp!C4382,"")</f>
        <v/>
      </c>
    </row>
    <row r="4365" spans="1:2" x14ac:dyDescent="0.2">
      <c r="A4365" s="5" t="str">
        <f>IF(Anmälan_Avst_Flexp!B4383&gt; 0,Anmälan_Avst_Flexp!B4383,"")</f>
        <v/>
      </c>
      <c r="B4365" t="str">
        <f>IF(Anmälan_Avst_Flexp!C4383&gt; 0,Anmälan_Avst_Flexp!C4383,"")</f>
        <v/>
      </c>
    </row>
    <row r="4366" spans="1:2" x14ac:dyDescent="0.2">
      <c r="A4366" s="5" t="str">
        <f>IF(Anmälan_Avst_Flexp!B4384&gt; 0,Anmälan_Avst_Flexp!B4384,"")</f>
        <v/>
      </c>
      <c r="B4366" t="str">
        <f>IF(Anmälan_Avst_Flexp!C4384&gt; 0,Anmälan_Avst_Flexp!C4384,"")</f>
        <v/>
      </c>
    </row>
    <row r="4367" spans="1:2" x14ac:dyDescent="0.2">
      <c r="A4367" s="5" t="str">
        <f>IF(Anmälan_Avst_Flexp!B4385&gt; 0,Anmälan_Avst_Flexp!B4385,"")</f>
        <v/>
      </c>
      <c r="B4367" t="str">
        <f>IF(Anmälan_Avst_Flexp!C4385&gt; 0,Anmälan_Avst_Flexp!C4385,"")</f>
        <v/>
      </c>
    </row>
    <row r="4368" spans="1:2" x14ac:dyDescent="0.2">
      <c r="A4368" s="5" t="str">
        <f>IF(Anmälan_Avst_Flexp!B4386&gt; 0,Anmälan_Avst_Flexp!B4386,"")</f>
        <v/>
      </c>
      <c r="B4368" t="str">
        <f>IF(Anmälan_Avst_Flexp!C4386&gt; 0,Anmälan_Avst_Flexp!C4386,"")</f>
        <v/>
      </c>
    </row>
    <row r="4369" spans="1:2" x14ac:dyDescent="0.2">
      <c r="A4369" s="5" t="str">
        <f>IF(Anmälan_Avst_Flexp!B4387&gt; 0,Anmälan_Avst_Flexp!B4387,"")</f>
        <v/>
      </c>
      <c r="B4369" t="str">
        <f>IF(Anmälan_Avst_Flexp!C4387&gt; 0,Anmälan_Avst_Flexp!C4387,"")</f>
        <v/>
      </c>
    </row>
    <row r="4370" spans="1:2" x14ac:dyDescent="0.2">
      <c r="A4370" s="5" t="str">
        <f>IF(Anmälan_Avst_Flexp!B4388&gt; 0,Anmälan_Avst_Flexp!B4388,"")</f>
        <v/>
      </c>
      <c r="B4370" t="str">
        <f>IF(Anmälan_Avst_Flexp!C4388&gt; 0,Anmälan_Avst_Flexp!C4388,"")</f>
        <v/>
      </c>
    </row>
    <row r="4371" spans="1:2" x14ac:dyDescent="0.2">
      <c r="A4371" s="5" t="str">
        <f>IF(Anmälan_Avst_Flexp!B4389&gt; 0,Anmälan_Avst_Flexp!B4389,"")</f>
        <v/>
      </c>
      <c r="B4371" t="str">
        <f>IF(Anmälan_Avst_Flexp!C4389&gt; 0,Anmälan_Avst_Flexp!C4389,"")</f>
        <v/>
      </c>
    </row>
    <row r="4372" spans="1:2" x14ac:dyDescent="0.2">
      <c r="A4372" s="5" t="str">
        <f>IF(Anmälan_Avst_Flexp!B4390&gt; 0,Anmälan_Avst_Flexp!B4390,"")</f>
        <v/>
      </c>
      <c r="B4372" t="str">
        <f>IF(Anmälan_Avst_Flexp!C4390&gt; 0,Anmälan_Avst_Flexp!C4390,"")</f>
        <v/>
      </c>
    </row>
    <row r="4373" spans="1:2" x14ac:dyDescent="0.2">
      <c r="A4373" s="5" t="str">
        <f>IF(Anmälan_Avst_Flexp!B4391&gt; 0,Anmälan_Avst_Flexp!B4391,"")</f>
        <v/>
      </c>
      <c r="B4373" t="str">
        <f>IF(Anmälan_Avst_Flexp!C4391&gt; 0,Anmälan_Avst_Flexp!C4391,"")</f>
        <v/>
      </c>
    </row>
    <row r="4374" spans="1:2" x14ac:dyDescent="0.2">
      <c r="A4374" s="5" t="str">
        <f>IF(Anmälan_Avst_Flexp!B4392&gt; 0,Anmälan_Avst_Flexp!B4392,"")</f>
        <v/>
      </c>
      <c r="B4374" t="str">
        <f>IF(Anmälan_Avst_Flexp!C4392&gt; 0,Anmälan_Avst_Flexp!C4392,"")</f>
        <v/>
      </c>
    </row>
    <row r="4375" spans="1:2" x14ac:dyDescent="0.2">
      <c r="A4375" s="5" t="str">
        <f>IF(Anmälan_Avst_Flexp!B4393&gt; 0,Anmälan_Avst_Flexp!B4393,"")</f>
        <v/>
      </c>
      <c r="B4375" t="str">
        <f>IF(Anmälan_Avst_Flexp!C4393&gt; 0,Anmälan_Avst_Flexp!C4393,"")</f>
        <v/>
      </c>
    </row>
    <row r="4376" spans="1:2" x14ac:dyDescent="0.2">
      <c r="A4376" s="5" t="str">
        <f>IF(Anmälan_Avst_Flexp!B4394&gt; 0,Anmälan_Avst_Flexp!B4394,"")</f>
        <v/>
      </c>
      <c r="B4376" t="str">
        <f>IF(Anmälan_Avst_Flexp!C4394&gt; 0,Anmälan_Avst_Flexp!C4394,"")</f>
        <v/>
      </c>
    </row>
    <row r="4377" spans="1:2" x14ac:dyDescent="0.2">
      <c r="A4377" s="5" t="str">
        <f>IF(Anmälan_Avst_Flexp!B4395&gt; 0,Anmälan_Avst_Flexp!B4395,"")</f>
        <v/>
      </c>
      <c r="B4377" t="str">
        <f>IF(Anmälan_Avst_Flexp!C4395&gt; 0,Anmälan_Avst_Flexp!C4395,"")</f>
        <v/>
      </c>
    </row>
    <row r="4378" spans="1:2" x14ac:dyDescent="0.2">
      <c r="A4378" s="5" t="str">
        <f>IF(Anmälan_Avst_Flexp!B4396&gt; 0,Anmälan_Avst_Flexp!B4396,"")</f>
        <v/>
      </c>
      <c r="B4378" t="str">
        <f>IF(Anmälan_Avst_Flexp!C4396&gt; 0,Anmälan_Avst_Flexp!C4396,"")</f>
        <v/>
      </c>
    </row>
    <row r="4379" spans="1:2" x14ac:dyDescent="0.2">
      <c r="A4379" s="5" t="str">
        <f>IF(Anmälan_Avst_Flexp!B4397&gt; 0,Anmälan_Avst_Flexp!B4397,"")</f>
        <v/>
      </c>
      <c r="B4379" t="str">
        <f>IF(Anmälan_Avst_Flexp!C4397&gt; 0,Anmälan_Avst_Flexp!C4397,"")</f>
        <v/>
      </c>
    </row>
    <row r="4380" spans="1:2" x14ac:dyDescent="0.2">
      <c r="A4380" s="5" t="str">
        <f>IF(Anmälan_Avst_Flexp!B4398&gt; 0,Anmälan_Avst_Flexp!B4398,"")</f>
        <v/>
      </c>
      <c r="B4380" t="str">
        <f>IF(Anmälan_Avst_Flexp!C4398&gt; 0,Anmälan_Avst_Flexp!C4398,"")</f>
        <v/>
      </c>
    </row>
    <row r="4381" spans="1:2" x14ac:dyDescent="0.2">
      <c r="A4381" s="5" t="str">
        <f>IF(Anmälan_Avst_Flexp!B4399&gt; 0,Anmälan_Avst_Flexp!B4399,"")</f>
        <v/>
      </c>
      <c r="B4381" t="str">
        <f>IF(Anmälan_Avst_Flexp!C4399&gt; 0,Anmälan_Avst_Flexp!C4399,"")</f>
        <v/>
      </c>
    </row>
    <row r="4382" spans="1:2" x14ac:dyDescent="0.2">
      <c r="A4382" s="5" t="str">
        <f>IF(Anmälan_Avst_Flexp!B4400&gt; 0,Anmälan_Avst_Flexp!B4400,"")</f>
        <v/>
      </c>
      <c r="B4382" t="str">
        <f>IF(Anmälan_Avst_Flexp!C4400&gt; 0,Anmälan_Avst_Flexp!C4400,"")</f>
        <v/>
      </c>
    </row>
    <row r="4383" spans="1:2" x14ac:dyDescent="0.2">
      <c r="A4383" s="5" t="str">
        <f>IF(Anmälan_Avst_Flexp!B4401&gt; 0,Anmälan_Avst_Flexp!B4401,"")</f>
        <v/>
      </c>
      <c r="B4383" t="str">
        <f>IF(Anmälan_Avst_Flexp!C4401&gt; 0,Anmälan_Avst_Flexp!C4401,"")</f>
        <v/>
      </c>
    </row>
    <row r="4384" spans="1:2" x14ac:dyDescent="0.2">
      <c r="A4384" s="5" t="str">
        <f>IF(Anmälan_Avst_Flexp!B4402&gt; 0,Anmälan_Avst_Flexp!B4402,"")</f>
        <v/>
      </c>
      <c r="B4384" t="str">
        <f>IF(Anmälan_Avst_Flexp!C4402&gt; 0,Anmälan_Avst_Flexp!C4402,"")</f>
        <v/>
      </c>
    </row>
    <row r="4385" spans="1:2" x14ac:dyDescent="0.2">
      <c r="A4385" s="5" t="str">
        <f>IF(Anmälan_Avst_Flexp!B4403&gt; 0,Anmälan_Avst_Flexp!B4403,"")</f>
        <v/>
      </c>
      <c r="B4385" t="str">
        <f>IF(Anmälan_Avst_Flexp!C4403&gt; 0,Anmälan_Avst_Flexp!C4403,"")</f>
        <v/>
      </c>
    </row>
    <row r="4386" spans="1:2" x14ac:dyDescent="0.2">
      <c r="A4386" s="5" t="str">
        <f>IF(Anmälan_Avst_Flexp!B4404&gt; 0,Anmälan_Avst_Flexp!B4404,"")</f>
        <v/>
      </c>
      <c r="B4386" t="str">
        <f>IF(Anmälan_Avst_Flexp!C4404&gt; 0,Anmälan_Avst_Flexp!C4404,"")</f>
        <v/>
      </c>
    </row>
    <row r="4387" spans="1:2" x14ac:dyDescent="0.2">
      <c r="A4387" s="5" t="str">
        <f>IF(Anmälan_Avst_Flexp!B4405&gt; 0,Anmälan_Avst_Flexp!B4405,"")</f>
        <v/>
      </c>
      <c r="B4387" t="str">
        <f>IF(Anmälan_Avst_Flexp!C4405&gt; 0,Anmälan_Avst_Flexp!C4405,"")</f>
        <v/>
      </c>
    </row>
    <row r="4388" spans="1:2" x14ac:dyDescent="0.2">
      <c r="A4388" s="5" t="str">
        <f>IF(Anmälan_Avst_Flexp!B4406&gt; 0,Anmälan_Avst_Flexp!B4406,"")</f>
        <v/>
      </c>
      <c r="B4388" t="str">
        <f>IF(Anmälan_Avst_Flexp!C4406&gt; 0,Anmälan_Avst_Flexp!C4406,"")</f>
        <v/>
      </c>
    </row>
    <row r="4389" spans="1:2" x14ac:dyDescent="0.2">
      <c r="A4389" s="5" t="str">
        <f>IF(Anmälan_Avst_Flexp!B4407&gt; 0,Anmälan_Avst_Flexp!B4407,"")</f>
        <v/>
      </c>
      <c r="B4389" t="str">
        <f>IF(Anmälan_Avst_Flexp!C4407&gt; 0,Anmälan_Avst_Flexp!C4407,"")</f>
        <v/>
      </c>
    </row>
    <row r="4390" spans="1:2" x14ac:dyDescent="0.2">
      <c r="A4390" s="5" t="str">
        <f>IF(Anmälan_Avst_Flexp!B4408&gt; 0,Anmälan_Avst_Flexp!B4408,"")</f>
        <v/>
      </c>
      <c r="B4390" t="str">
        <f>IF(Anmälan_Avst_Flexp!C4408&gt; 0,Anmälan_Avst_Flexp!C4408,"")</f>
        <v/>
      </c>
    </row>
    <row r="4391" spans="1:2" x14ac:dyDescent="0.2">
      <c r="A4391" s="5" t="str">
        <f>IF(Anmälan_Avst_Flexp!B4409&gt; 0,Anmälan_Avst_Flexp!B4409,"")</f>
        <v/>
      </c>
      <c r="B4391" t="str">
        <f>IF(Anmälan_Avst_Flexp!C4409&gt; 0,Anmälan_Avst_Flexp!C4409,"")</f>
        <v/>
      </c>
    </row>
    <row r="4392" spans="1:2" x14ac:dyDescent="0.2">
      <c r="A4392" s="5" t="str">
        <f>IF(Anmälan_Avst_Flexp!B4410&gt; 0,Anmälan_Avst_Flexp!B4410,"")</f>
        <v/>
      </c>
      <c r="B4392" t="str">
        <f>IF(Anmälan_Avst_Flexp!C4410&gt; 0,Anmälan_Avst_Flexp!C4410,"")</f>
        <v/>
      </c>
    </row>
    <row r="4393" spans="1:2" x14ac:dyDescent="0.2">
      <c r="A4393" s="5" t="str">
        <f>IF(Anmälan_Avst_Flexp!B4411&gt; 0,Anmälan_Avst_Flexp!B4411,"")</f>
        <v/>
      </c>
      <c r="B4393" t="str">
        <f>IF(Anmälan_Avst_Flexp!C4411&gt; 0,Anmälan_Avst_Flexp!C4411,"")</f>
        <v/>
      </c>
    </row>
    <row r="4394" spans="1:2" x14ac:dyDescent="0.2">
      <c r="A4394" s="5" t="str">
        <f>IF(Anmälan_Avst_Flexp!B4412&gt; 0,Anmälan_Avst_Flexp!B4412,"")</f>
        <v/>
      </c>
      <c r="B4394" t="str">
        <f>IF(Anmälan_Avst_Flexp!C4412&gt; 0,Anmälan_Avst_Flexp!C4412,"")</f>
        <v/>
      </c>
    </row>
    <row r="4395" spans="1:2" x14ac:dyDescent="0.2">
      <c r="A4395" s="5" t="str">
        <f>IF(Anmälan_Avst_Flexp!B4413&gt; 0,Anmälan_Avst_Flexp!B4413,"")</f>
        <v/>
      </c>
      <c r="B4395" t="str">
        <f>IF(Anmälan_Avst_Flexp!C4413&gt; 0,Anmälan_Avst_Flexp!C4413,"")</f>
        <v/>
      </c>
    </row>
    <row r="4396" spans="1:2" x14ac:dyDescent="0.2">
      <c r="A4396" s="5" t="str">
        <f>IF(Anmälan_Avst_Flexp!B4414&gt; 0,Anmälan_Avst_Flexp!B4414,"")</f>
        <v/>
      </c>
      <c r="B4396" t="str">
        <f>IF(Anmälan_Avst_Flexp!C4414&gt; 0,Anmälan_Avst_Flexp!C4414,"")</f>
        <v/>
      </c>
    </row>
    <row r="4397" spans="1:2" x14ac:dyDescent="0.2">
      <c r="A4397" s="5" t="str">
        <f>IF(Anmälan_Avst_Flexp!B4415&gt; 0,Anmälan_Avst_Flexp!B4415,"")</f>
        <v/>
      </c>
      <c r="B4397" t="str">
        <f>IF(Anmälan_Avst_Flexp!C4415&gt; 0,Anmälan_Avst_Flexp!C4415,"")</f>
        <v/>
      </c>
    </row>
    <row r="4398" spans="1:2" x14ac:dyDescent="0.2">
      <c r="A4398" s="5" t="str">
        <f>IF(Anmälan_Avst_Flexp!B4416&gt; 0,Anmälan_Avst_Flexp!B4416,"")</f>
        <v/>
      </c>
      <c r="B4398" t="str">
        <f>IF(Anmälan_Avst_Flexp!C4416&gt; 0,Anmälan_Avst_Flexp!C4416,"")</f>
        <v/>
      </c>
    </row>
    <row r="4399" spans="1:2" x14ac:dyDescent="0.2">
      <c r="A4399" s="5" t="str">
        <f>IF(Anmälan_Avst_Flexp!B4417&gt; 0,Anmälan_Avst_Flexp!B4417,"")</f>
        <v/>
      </c>
      <c r="B4399" t="str">
        <f>IF(Anmälan_Avst_Flexp!C4417&gt; 0,Anmälan_Avst_Flexp!C4417,"")</f>
        <v/>
      </c>
    </row>
    <row r="4400" spans="1:2" x14ac:dyDescent="0.2">
      <c r="A4400" s="5" t="str">
        <f>IF(Anmälan_Avst_Flexp!B4418&gt; 0,Anmälan_Avst_Flexp!B4418,"")</f>
        <v/>
      </c>
      <c r="B4400" t="str">
        <f>IF(Anmälan_Avst_Flexp!C4418&gt; 0,Anmälan_Avst_Flexp!C4418,"")</f>
        <v/>
      </c>
    </row>
    <row r="4401" spans="1:2" x14ac:dyDescent="0.2">
      <c r="A4401" s="5" t="str">
        <f>IF(Anmälan_Avst_Flexp!B4419&gt; 0,Anmälan_Avst_Flexp!B4419,"")</f>
        <v/>
      </c>
      <c r="B4401" t="str">
        <f>IF(Anmälan_Avst_Flexp!C4419&gt; 0,Anmälan_Avst_Flexp!C4419,"")</f>
        <v/>
      </c>
    </row>
    <row r="4402" spans="1:2" x14ac:dyDescent="0.2">
      <c r="A4402" s="5" t="str">
        <f>IF(Anmälan_Avst_Flexp!B4420&gt; 0,Anmälan_Avst_Flexp!B4420,"")</f>
        <v/>
      </c>
      <c r="B4402" t="str">
        <f>IF(Anmälan_Avst_Flexp!C4420&gt; 0,Anmälan_Avst_Flexp!C4420,"")</f>
        <v/>
      </c>
    </row>
    <row r="4403" spans="1:2" x14ac:dyDescent="0.2">
      <c r="A4403" s="5" t="str">
        <f>IF(Anmälan_Avst_Flexp!B4421&gt; 0,Anmälan_Avst_Flexp!B4421,"")</f>
        <v/>
      </c>
      <c r="B4403" t="str">
        <f>IF(Anmälan_Avst_Flexp!C4421&gt; 0,Anmälan_Avst_Flexp!C4421,"")</f>
        <v/>
      </c>
    </row>
    <row r="4404" spans="1:2" x14ac:dyDescent="0.2">
      <c r="A4404" s="5" t="str">
        <f>IF(Anmälan_Avst_Flexp!B4422&gt; 0,Anmälan_Avst_Flexp!B4422,"")</f>
        <v/>
      </c>
      <c r="B4404" t="str">
        <f>IF(Anmälan_Avst_Flexp!C4422&gt; 0,Anmälan_Avst_Flexp!C4422,"")</f>
        <v/>
      </c>
    </row>
    <row r="4405" spans="1:2" x14ac:dyDescent="0.2">
      <c r="A4405" s="5" t="str">
        <f>IF(Anmälan_Avst_Flexp!B4423&gt; 0,Anmälan_Avst_Flexp!B4423,"")</f>
        <v/>
      </c>
      <c r="B4405" t="str">
        <f>IF(Anmälan_Avst_Flexp!C4423&gt; 0,Anmälan_Avst_Flexp!C4423,"")</f>
        <v/>
      </c>
    </row>
    <row r="4406" spans="1:2" x14ac:dyDescent="0.2">
      <c r="A4406" s="5" t="str">
        <f>IF(Anmälan_Avst_Flexp!B4424&gt; 0,Anmälan_Avst_Flexp!B4424,"")</f>
        <v/>
      </c>
      <c r="B4406" t="str">
        <f>IF(Anmälan_Avst_Flexp!C4424&gt; 0,Anmälan_Avst_Flexp!C4424,"")</f>
        <v/>
      </c>
    </row>
    <row r="4407" spans="1:2" x14ac:dyDescent="0.2">
      <c r="A4407" s="5" t="str">
        <f>IF(Anmälan_Avst_Flexp!B4425&gt; 0,Anmälan_Avst_Flexp!B4425,"")</f>
        <v/>
      </c>
      <c r="B4407" t="str">
        <f>IF(Anmälan_Avst_Flexp!C4425&gt; 0,Anmälan_Avst_Flexp!C4425,"")</f>
        <v/>
      </c>
    </row>
    <row r="4408" spans="1:2" x14ac:dyDescent="0.2">
      <c r="A4408" s="5" t="str">
        <f>IF(Anmälan_Avst_Flexp!B4426&gt; 0,Anmälan_Avst_Flexp!B4426,"")</f>
        <v/>
      </c>
      <c r="B4408" t="str">
        <f>IF(Anmälan_Avst_Flexp!C4426&gt; 0,Anmälan_Avst_Flexp!C4426,"")</f>
        <v/>
      </c>
    </row>
    <row r="4409" spans="1:2" x14ac:dyDescent="0.2">
      <c r="A4409" s="5" t="str">
        <f>IF(Anmälan_Avst_Flexp!B4427&gt; 0,Anmälan_Avst_Flexp!B4427,"")</f>
        <v/>
      </c>
      <c r="B4409" t="str">
        <f>IF(Anmälan_Avst_Flexp!C4427&gt; 0,Anmälan_Avst_Flexp!C4427,"")</f>
        <v/>
      </c>
    </row>
    <row r="4410" spans="1:2" x14ac:dyDescent="0.2">
      <c r="A4410" s="5" t="str">
        <f>IF(Anmälan_Avst_Flexp!B4428&gt; 0,Anmälan_Avst_Flexp!B4428,"")</f>
        <v/>
      </c>
      <c r="B4410" t="str">
        <f>IF(Anmälan_Avst_Flexp!C4428&gt; 0,Anmälan_Avst_Flexp!C4428,"")</f>
        <v/>
      </c>
    </row>
    <row r="4411" spans="1:2" x14ac:dyDescent="0.2">
      <c r="A4411" s="5" t="str">
        <f>IF(Anmälan_Avst_Flexp!B4429&gt; 0,Anmälan_Avst_Flexp!B4429,"")</f>
        <v/>
      </c>
      <c r="B4411" t="str">
        <f>IF(Anmälan_Avst_Flexp!C4429&gt; 0,Anmälan_Avst_Flexp!C4429,"")</f>
        <v/>
      </c>
    </row>
    <row r="4412" spans="1:2" x14ac:dyDescent="0.2">
      <c r="A4412" s="5" t="str">
        <f>IF(Anmälan_Avst_Flexp!B4430&gt; 0,Anmälan_Avst_Flexp!B4430,"")</f>
        <v/>
      </c>
      <c r="B4412" t="str">
        <f>IF(Anmälan_Avst_Flexp!C4430&gt; 0,Anmälan_Avst_Flexp!C4430,"")</f>
        <v/>
      </c>
    </row>
    <row r="4413" spans="1:2" x14ac:dyDescent="0.2">
      <c r="A4413" s="5" t="str">
        <f>IF(Anmälan_Avst_Flexp!B4431&gt; 0,Anmälan_Avst_Flexp!B4431,"")</f>
        <v/>
      </c>
      <c r="B4413" t="str">
        <f>IF(Anmälan_Avst_Flexp!C4431&gt; 0,Anmälan_Avst_Flexp!C4431,"")</f>
        <v/>
      </c>
    </row>
    <row r="4414" spans="1:2" x14ac:dyDescent="0.2">
      <c r="A4414" s="5" t="str">
        <f>IF(Anmälan_Avst_Flexp!B4432&gt; 0,Anmälan_Avst_Flexp!B4432,"")</f>
        <v/>
      </c>
      <c r="B4414" t="str">
        <f>IF(Anmälan_Avst_Flexp!C4432&gt; 0,Anmälan_Avst_Flexp!C4432,"")</f>
        <v/>
      </c>
    </row>
    <row r="4415" spans="1:2" x14ac:dyDescent="0.2">
      <c r="A4415" s="5" t="str">
        <f>IF(Anmälan_Avst_Flexp!B4433&gt; 0,Anmälan_Avst_Flexp!B4433,"")</f>
        <v/>
      </c>
      <c r="B4415" t="str">
        <f>IF(Anmälan_Avst_Flexp!C4433&gt; 0,Anmälan_Avst_Flexp!C4433,"")</f>
        <v/>
      </c>
    </row>
    <row r="4416" spans="1:2" x14ac:dyDescent="0.2">
      <c r="A4416" s="5" t="str">
        <f>IF(Anmälan_Avst_Flexp!B4434&gt; 0,Anmälan_Avst_Flexp!B4434,"")</f>
        <v/>
      </c>
      <c r="B4416" t="str">
        <f>IF(Anmälan_Avst_Flexp!C4434&gt; 0,Anmälan_Avst_Flexp!C4434,"")</f>
        <v/>
      </c>
    </row>
    <row r="4417" spans="1:2" x14ac:dyDescent="0.2">
      <c r="A4417" s="5" t="str">
        <f>IF(Anmälan_Avst_Flexp!B4435&gt; 0,Anmälan_Avst_Flexp!B4435,"")</f>
        <v/>
      </c>
      <c r="B4417" t="str">
        <f>IF(Anmälan_Avst_Flexp!C4435&gt; 0,Anmälan_Avst_Flexp!C4435,"")</f>
        <v/>
      </c>
    </row>
    <row r="4418" spans="1:2" x14ac:dyDescent="0.2">
      <c r="A4418" s="5" t="str">
        <f>IF(Anmälan_Avst_Flexp!B4436&gt; 0,Anmälan_Avst_Flexp!B4436,"")</f>
        <v/>
      </c>
      <c r="B4418" t="str">
        <f>IF(Anmälan_Avst_Flexp!C4436&gt; 0,Anmälan_Avst_Flexp!C4436,"")</f>
        <v/>
      </c>
    </row>
    <row r="4419" spans="1:2" x14ac:dyDescent="0.2">
      <c r="A4419" s="5" t="str">
        <f>IF(Anmälan_Avst_Flexp!B4437&gt; 0,Anmälan_Avst_Flexp!B4437,"")</f>
        <v/>
      </c>
      <c r="B4419" t="str">
        <f>IF(Anmälan_Avst_Flexp!C4437&gt; 0,Anmälan_Avst_Flexp!C4437,"")</f>
        <v/>
      </c>
    </row>
    <row r="4420" spans="1:2" x14ac:dyDescent="0.2">
      <c r="A4420" s="5" t="str">
        <f>IF(Anmälan_Avst_Flexp!B4438&gt; 0,Anmälan_Avst_Flexp!B4438,"")</f>
        <v/>
      </c>
      <c r="B4420" t="str">
        <f>IF(Anmälan_Avst_Flexp!C4438&gt; 0,Anmälan_Avst_Flexp!C4438,"")</f>
        <v/>
      </c>
    </row>
    <row r="4421" spans="1:2" x14ac:dyDescent="0.2">
      <c r="A4421" s="5" t="str">
        <f>IF(Anmälan_Avst_Flexp!B4439&gt; 0,Anmälan_Avst_Flexp!B4439,"")</f>
        <v/>
      </c>
      <c r="B4421" t="str">
        <f>IF(Anmälan_Avst_Flexp!C4439&gt; 0,Anmälan_Avst_Flexp!C4439,"")</f>
        <v/>
      </c>
    </row>
    <row r="4422" spans="1:2" x14ac:dyDescent="0.2">
      <c r="A4422" s="5" t="str">
        <f>IF(Anmälan_Avst_Flexp!B4440&gt; 0,Anmälan_Avst_Flexp!B4440,"")</f>
        <v/>
      </c>
      <c r="B4422" t="str">
        <f>IF(Anmälan_Avst_Flexp!C4440&gt; 0,Anmälan_Avst_Flexp!C4440,"")</f>
        <v/>
      </c>
    </row>
    <row r="4423" spans="1:2" x14ac:dyDescent="0.2">
      <c r="A4423" s="5" t="str">
        <f>IF(Anmälan_Avst_Flexp!B4441&gt; 0,Anmälan_Avst_Flexp!B4441,"")</f>
        <v/>
      </c>
      <c r="B4423" t="str">
        <f>IF(Anmälan_Avst_Flexp!C4441&gt; 0,Anmälan_Avst_Flexp!C4441,"")</f>
        <v/>
      </c>
    </row>
    <row r="4424" spans="1:2" x14ac:dyDescent="0.2">
      <c r="A4424" s="5" t="str">
        <f>IF(Anmälan_Avst_Flexp!B4442&gt; 0,Anmälan_Avst_Flexp!B4442,"")</f>
        <v/>
      </c>
      <c r="B4424" t="str">
        <f>IF(Anmälan_Avst_Flexp!C4442&gt; 0,Anmälan_Avst_Flexp!C4442,"")</f>
        <v/>
      </c>
    </row>
    <row r="4425" spans="1:2" x14ac:dyDescent="0.2">
      <c r="A4425" s="5" t="str">
        <f>IF(Anmälan_Avst_Flexp!B4443&gt; 0,Anmälan_Avst_Flexp!B4443,"")</f>
        <v/>
      </c>
      <c r="B4425" t="str">
        <f>IF(Anmälan_Avst_Flexp!C4443&gt; 0,Anmälan_Avst_Flexp!C4443,"")</f>
        <v/>
      </c>
    </row>
    <row r="4426" spans="1:2" x14ac:dyDescent="0.2">
      <c r="A4426" s="5" t="str">
        <f>IF(Anmälan_Avst_Flexp!B4444&gt; 0,Anmälan_Avst_Flexp!B4444,"")</f>
        <v/>
      </c>
      <c r="B4426" t="str">
        <f>IF(Anmälan_Avst_Flexp!C4444&gt; 0,Anmälan_Avst_Flexp!C4444,"")</f>
        <v/>
      </c>
    </row>
    <row r="4427" spans="1:2" x14ac:dyDescent="0.2">
      <c r="A4427" s="5" t="str">
        <f>IF(Anmälan_Avst_Flexp!B4445&gt; 0,Anmälan_Avst_Flexp!B4445,"")</f>
        <v/>
      </c>
      <c r="B4427" t="str">
        <f>IF(Anmälan_Avst_Flexp!C4445&gt; 0,Anmälan_Avst_Flexp!C4445,"")</f>
        <v/>
      </c>
    </row>
    <row r="4428" spans="1:2" x14ac:dyDescent="0.2">
      <c r="A4428" s="5" t="str">
        <f>IF(Anmälan_Avst_Flexp!B4446&gt; 0,Anmälan_Avst_Flexp!B4446,"")</f>
        <v/>
      </c>
      <c r="B4428" t="str">
        <f>IF(Anmälan_Avst_Flexp!C4446&gt; 0,Anmälan_Avst_Flexp!C4446,"")</f>
        <v/>
      </c>
    </row>
    <row r="4429" spans="1:2" x14ac:dyDescent="0.2">
      <c r="A4429" s="5" t="str">
        <f>IF(Anmälan_Avst_Flexp!B4447&gt; 0,Anmälan_Avst_Flexp!B4447,"")</f>
        <v/>
      </c>
      <c r="B4429" t="str">
        <f>IF(Anmälan_Avst_Flexp!C4447&gt; 0,Anmälan_Avst_Flexp!C4447,"")</f>
        <v/>
      </c>
    </row>
    <row r="4430" spans="1:2" x14ac:dyDescent="0.2">
      <c r="A4430" s="5" t="str">
        <f>IF(Anmälan_Avst_Flexp!B4448&gt; 0,Anmälan_Avst_Flexp!B4448,"")</f>
        <v/>
      </c>
      <c r="B4430" t="str">
        <f>IF(Anmälan_Avst_Flexp!C4448&gt; 0,Anmälan_Avst_Flexp!C4448,"")</f>
        <v/>
      </c>
    </row>
    <row r="4431" spans="1:2" x14ac:dyDescent="0.2">
      <c r="A4431" s="5" t="str">
        <f>IF(Anmälan_Avst_Flexp!B4449&gt; 0,Anmälan_Avst_Flexp!B4449,"")</f>
        <v/>
      </c>
      <c r="B4431" t="str">
        <f>IF(Anmälan_Avst_Flexp!C4449&gt; 0,Anmälan_Avst_Flexp!C4449,"")</f>
        <v/>
      </c>
    </row>
    <row r="4432" spans="1:2" x14ac:dyDescent="0.2">
      <c r="A4432" s="5" t="str">
        <f>IF(Anmälan_Avst_Flexp!B4450&gt; 0,Anmälan_Avst_Flexp!B4450,"")</f>
        <v/>
      </c>
      <c r="B4432" t="str">
        <f>IF(Anmälan_Avst_Flexp!C4450&gt; 0,Anmälan_Avst_Flexp!C4450,"")</f>
        <v/>
      </c>
    </row>
    <row r="4433" spans="1:2" x14ac:dyDescent="0.2">
      <c r="A4433" s="5" t="str">
        <f>IF(Anmälan_Avst_Flexp!B4451&gt; 0,Anmälan_Avst_Flexp!B4451,"")</f>
        <v/>
      </c>
      <c r="B4433" t="str">
        <f>IF(Anmälan_Avst_Flexp!C4451&gt; 0,Anmälan_Avst_Flexp!C4451,"")</f>
        <v/>
      </c>
    </row>
    <row r="4434" spans="1:2" x14ac:dyDescent="0.2">
      <c r="A4434" s="5" t="str">
        <f>IF(Anmälan_Avst_Flexp!B4452&gt; 0,Anmälan_Avst_Flexp!B4452,"")</f>
        <v/>
      </c>
      <c r="B4434" t="str">
        <f>IF(Anmälan_Avst_Flexp!C4452&gt; 0,Anmälan_Avst_Flexp!C4452,"")</f>
        <v/>
      </c>
    </row>
    <row r="4435" spans="1:2" x14ac:dyDescent="0.2">
      <c r="A4435" s="5" t="str">
        <f>IF(Anmälan_Avst_Flexp!B4453&gt; 0,Anmälan_Avst_Flexp!B4453,"")</f>
        <v/>
      </c>
      <c r="B4435" t="str">
        <f>IF(Anmälan_Avst_Flexp!C4453&gt; 0,Anmälan_Avst_Flexp!C4453,"")</f>
        <v/>
      </c>
    </row>
    <row r="4436" spans="1:2" x14ac:dyDescent="0.2">
      <c r="A4436" s="5" t="str">
        <f>IF(Anmälan_Avst_Flexp!B4454&gt; 0,Anmälan_Avst_Flexp!B4454,"")</f>
        <v/>
      </c>
      <c r="B4436" t="str">
        <f>IF(Anmälan_Avst_Flexp!C4454&gt; 0,Anmälan_Avst_Flexp!C4454,"")</f>
        <v/>
      </c>
    </row>
    <row r="4437" spans="1:2" x14ac:dyDescent="0.2">
      <c r="A4437" s="5" t="str">
        <f>IF(Anmälan_Avst_Flexp!B4455&gt; 0,Anmälan_Avst_Flexp!B4455,"")</f>
        <v/>
      </c>
      <c r="B4437" t="str">
        <f>IF(Anmälan_Avst_Flexp!C4455&gt; 0,Anmälan_Avst_Flexp!C4455,"")</f>
        <v/>
      </c>
    </row>
    <row r="4438" spans="1:2" x14ac:dyDescent="0.2">
      <c r="A4438" s="5" t="str">
        <f>IF(Anmälan_Avst_Flexp!B4456&gt; 0,Anmälan_Avst_Flexp!B4456,"")</f>
        <v/>
      </c>
      <c r="B4438" t="str">
        <f>IF(Anmälan_Avst_Flexp!C4456&gt; 0,Anmälan_Avst_Flexp!C4456,"")</f>
        <v/>
      </c>
    </row>
    <row r="4439" spans="1:2" x14ac:dyDescent="0.2">
      <c r="A4439" s="5" t="str">
        <f>IF(Anmälan_Avst_Flexp!B4457&gt; 0,Anmälan_Avst_Flexp!B4457,"")</f>
        <v/>
      </c>
      <c r="B4439" t="str">
        <f>IF(Anmälan_Avst_Flexp!C4457&gt; 0,Anmälan_Avst_Flexp!C4457,"")</f>
        <v/>
      </c>
    </row>
    <row r="4440" spans="1:2" x14ac:dyDescent="0.2">
      <c r="A4440" s="5" t="str">
        <f>IF(Anmälan_Avst_Flexp!B4458&gt; 0,Anmälan_Avst_Flexp!B4458,"")</f>
        <v/>
      </c>
      <c r="B4440" t="str">
        <f>IF(Anmälan_Avst_Flexp!C4458&gt; 0,Anmälan_Avst_Flexp!C4458,"")</f>
        <v/>
      </c>
    </row>
    <row r="4441" spans="1:2" x14ac:dyDescent="0.2">
      <c r="A4441" s="5" t="str">
        <f>IF(Anmälan_Avst_Flexp!B4459&gt; 0,Anmälan_Avst_Flexp!B4459,"")</f>
        <v/>
      </c>
      <c r="B4441" t="str">
        <f>IF(Anmälan_Avst_Flexp!C4459&gt; 0,Anmälan_Avst_Flexp!C4459,"")</f>
        <v/>
      </c>
    </row>
    <row r="4442" spans="1:2" x14ac:dyDescent="0.2">
      <c r="A4442" s="5" t="str">
        <f>IF(Anmälan_Avst_Flexp!B4460&gt; 0,Anmälan_Avst_Flexp!B4460,"")</f>
        <v/>
      </c>
      <c r="B4442" t="str">
        <f>IF(Anmälan_Avst_Flexp!C4460&gt; 0,Anmälan_Avst_Flexp!C4460,"")</f>
        <v/>
      </c>
    </row>
    <row r="4443" spans="1:2" x14ac:dyDescent="0.2">
      <c r="A4443" s="5" t="str">
        <f>IF(Anmälan_Avst_Flexp!B4461&gt; 0,Anmälan_Avst_Flexp!B4461,"")</f>
        <v/>
      </c>
      <c r="B4443" t="str">
        <f>IF(Anmälan_Avst_Flexp!C4461&gt; 0,Anmälan_Avst_Flexp!C4461,"")</f>
        <v/>
      </c>
    </row>
    <row r="4444" spans="1:2" x14ac:dyDescent="0.2">
      <c r="A4444" s="5" t="str">
        <f>IF(Anmälan_Avst_Flexp!B4462&gt; 0,Anmälan_Avst_Flexp!B4462,"")</f>
        <v/>
      </c>
      <c r="B4444" t="str">
        <f>IF(Anmälan_Avst_Flexp!C4462&gt; 0,Anmälan_Avst_Flexp!C4462,"")</f>
        <v/>
      </c>
    </row>
    <row r="4445" spans="1:2" x14ac:dyDescent="0.2">
      <c r="A4445" s="5" t="str">
        <f>IF(Anmälan_Avst_Flexp!B4463&gt; 0,Anmälan_Avst_Flexp!B4463,"")</f>
        <v/>
      </c>
      <c r="B4445" t="str">
        <f>IF(Anmälan_Avst_Flexp!C4463&gt; 0,Anmälan_Avst_Flexp!C4463,"")</f>
        <v/>
      </c>
    </row>
    <row r="4446" spans="1:2" x14ac:dyDescent="0.2">
      <c r="A4446" s="5" t="str">
        <f>IF(Anmälan_Avst_Flexp!B4464&gt; 0,Anmälan_Avst_Flexp!B4464,"")</f>
        <v/>
      </c>
      <c r="B4446" t="str">
        <f>IF(Anmälan_Avst_Flexp!C4464&gt; 0,Anmälan_Avst_Flexp!C4464,"")</f>
        <v/>
      </c>
    </row>
    <row r="4447" spans="1:2" x14ac:dyDescent="0.2">
      <c r="A4447" s="5" t="str">
        <f>IF(Anmälan_Avst_Flexp!B4465&gt; 0,Anmälan_Avst_Flexp!B4465,"")</f>
        <v/>
      </c>
      <c r="B4447" t="str">
        <f>IF(Anmälan_Avst_Flexp!C4465&gt; 0,Anmälan_Avst_Flexp!C4465,"")</f>
        <v/>
      </c>
    </row>
    <row r="4448" spans="1:2" x14ac:dyDescent="0.2">
      <c r="A4448" s="5" t="str">
        <f>IF(Anmälan_Avst_Flexp!B4466&gt; 0,Anmälan_Avst_Flexp!B4466,"")</f>
        <v/>
      </c>
      <c r="B4448" t="str">
        <f>IF(Anmälan_Avst_Flexp!C4466&gt; 0,Anmälan_Avst_Flexp!C4466,"")</f>
        <v/>
      </c>
    </row>
    <row r="4449" spans="1:2" x14ac:dyDescent="0.2">
      <c r="A4449" s="5" t="str">
        <f>IF(Anmälan_Avst_Flexp!B4467&gt; 0,Anmälan_Avst_Flexp!B4467,"")</f>
        <v/>
      </c>
      <c r="B4449" t="str">
        <f>IF(Anmälan_Avst_Flexp!C4467&gt; 0,Anmälan_Avst_Flexp!C4467,"")</f>
        <v/>
      </c>
    </row>
    <row r="4450" spans="1:2" x14ac:dyDescent="0.2">
      <c r="A4450" s="5" t="str">
        <f>IF(Anmälan_Avst_Flexp!B4468&gt; 0,Anmälan_Avst_Flexp!B4468,"")</f>
        <v/>
      </c>
      <c r="B4450" t="str">
        <f>IF(Anmälan_Avst_Flexp!C4468&gt; 0,Anmälan_Avst_Flexp!C4468,"")</f>
        <v/>
      </c>
    </row>
    <row r="4451" spans="1:2" x14ac:dyDescent="0.2">
      <c r="A4451" s="5" t="str">
        <f>IF(Anmälan_Avst_Flexp!B4469&gt; 0,Anmälan_Avst_Flexp!B4469,"")</f>
        <v/>
      </c>
      <c r="B4451" t="str">
        <f>IF(Anmälan_Avst_Flexp!C4469&gt; 0,Anmälan_Avst_Flexp!C4469,"")</f>
        <v/>
      </c>
    </row>
    <row r="4452" spans="1:2" x14ac:dyDescent="0.2">
      <c r="A4452" s="5" t="str">
        <f>IF(Anmälan_Avst_Flexp!B4470&gt; 0,Anmälan_Avst_Flexp!B4470,"")</f>
        <v/>
      </c>
      <c r="B4452" t="str">
        <f>IF(Anmälan_Avst_Flexp!C4470&gt; 0,Anmälan_Avst_Flexp!C4470,"")</f>
        <v/>
      </c>
    </row>
    <row r="4453" spans="1:2" x14ac:dyDescent="0.2">
      <c r="A4453" s="5" t="str">
        <f>IF(Anmälan_Avst_Flexp!B4471&gt; 0,Anmälan_Avst_Flexp!B4471,"")</f>
        <v/>
      </c>
      <c r="B4453" t="str">
        <f>IF(Anmälan_Avst_Flexp!C4471&gt; 0,Anmälan_Avst_Flexp!C4471,"")</f>
        <v/>
      </c>
    </row>
    <row r="4454" spans="1:2" x14ac:dyDescent="0.2">
      <c r="A4454" s="5" t="str">
        <f>IF(Anmälan_Avst_Flexp!B4472&gt; 0,Anmälan_Avst_Flexp!B4472,"")</f>
        <v/>
      </c>
      <c r="B4454" t="str">
        <f>IF(Anmälan_Avst_Flexp!C4472&gt; 0,Anmälan_Avst_Flexp!C4472,"")</f>
        <v/>
      </c>
    </row>
    <row r="4455" spans="1:2" x14ac:dyDescent="0.2">
      <c r="A4455" s="5" t="str">
        <f>IF(Anmälan_Avst_Flexp!B4473&gt; 0,Anmälan_Avst_Flexp!B4473,"")</f>
        <v/>
      </c>
      <c r="B4455" t="str">
        <f>IF(Anmälan_Avst_Flexp!C4473&gt; 0,Anmälan_Avst_Flexp!C4473,"")</f>
        <v/>
      </c>
    </row>
    <row r="4456" spans="1:2" x14ac:dyDescent="0.2">
      <c r="A4456" s="5" t="str">
        <f>IF(Anmälan_Avst_Flexp!B4474&gt; 0,Anmälan_Avst_Flexp!B4474,"")</f>
        <v/>
      </c>
      <c r="B4456" t="str">
        <f>IF(Anmälan_Avst_Flexp!C4474&gt; 0,Anmälan_Avst_Flexp!C4474,"")</f>
        <v/>
      </c>
    </row>
    <row r="4457" spans="1:2" x14ac:dyDescent="0.2">
      <c r="A4457" s="5" t="str">
        <f>IF(Anmälan_Avst_Flexp!B4475&gt; 0,Anmälan_Avst_Flexp!B4475,"")</f>
        <v/>
      </c>
      <c r="B4457" t="str">
        <f>IF(Anmälan_Avst_Flexp!C4475&gt; 0,Anmälan_Avst_Flexp!C4475,"")</f>
        <v/>
      </c>
    </row>
    <row r="4458" spans="1:2" x14ac:dyDescent="0.2">
      <c r="A4458" s="5" t="str">
        <f>IF(Anmälan_Avst_Flexp!B4476&gt; 0,Anmälan_Avst_Flexp!B4476,"")</f>
        <v/>
      </c>
      <c r="B4458" t="str">
        <f>IF(Anmälan_Avst_Flexp!C4476&gt; 0,Anmälan_Avst_Flexp!C4476,"")</f>
        <v/>
      </c>
    </row>
    <row r="4459" spans="1:2" x14ac:dyDescent="0.2">
      <c r="A4459" s="5" t="str">
        <f>IF(Anmälan_Avst_Flexp!B4477&gt; 0,Anmälan_Avst_Flexp!B4477,"")</f>
        <v/>
      </c>
      <c r="B4459" t="str">
        <f>IF(Anmälan_Avst_Flexp!C4477&gt; 0,Anmälan_Avst_Flexp!C4477,"")</f>
        <v/>
      </c>
    </row>
    <row r="4460" spans="1:2" x14ac:dyDescent="0.2">
      <c r="A4460" s="5" t="str">
        <f>IF(Anmälan_Avst_Flexp!B4478&gt; 0,Anmälan_Avst_Flexp!B4478,"")</f>
        <v/>
      </c>
      <c r="B4460" t="str">
        <f>IF(Anmälan_Avst_Flexp!C4478&gt; 0,Anmälan_Avst_Flexp!C4478,"")</f>
        <v/>
      </c>
    </row>
    <row r="4461" spans="1:2" x14ac:dyDescent="0.2">
      <c r="A4461" s="5" t="str">
        <f>IF(Anmälan_Avst_Flexp!B4479&gt; 0,Anmälan_Avst_Flexp!B4479,"")</f>
        <v/>
      </c>
      <c r="B4461" t="str">
        <f>IF(Anmälan_Avst_Flexp!C4479&gt; 0,Anmälan_Avst_Flexp!C4479,"")</f>
        <v/>
      </c>
    </row>
    <row r="4462" spans="1:2" x14ac:dyDescent="0.2">
      <c r="A4462" s="5" t="str">
        <f>IF(Anmälan_Avst_Flexp!B4480&gt; 0,Anmälan_Avst_Flexp!B4480,"")</f>
        <v/>
      </c>
      <c r="B4462" t="str">
        <f>IF(Anmälan_Avst_Flexp!C4480&gt; 0,Anmälan_Avst_Flexp!C4480,"")</f>
        <v/>
      </c>
    </row>
    <row r="4463" spans="1:2" x14ac:dyDescent="0.2">
      <c r="A4463" s="5" t="str">
        <f>IF(Anmälan_Avst_Flexp!B4481&gt; 0,Anmälan_Avst_Flexp!B4481,"")</f>
        <v/>
      </c>
      <c r="B4463" t="str">
        <f>IF(Anmälan_Avst_Flexp!C4481&gt; 0,Anmälan_Avst_Flexp!C4481,"")</f>
        <v/>
      </c>
    </row>
    <row r="4464" spans="1:2" x14ac:dyDescent="0.2">
      <c r="A4464" s="5" t="str">
        <f>IF(Anmälan_Avst_Flexp!B4482&gt; 0,Anmälan_Avst_Flexp!B4482,"")</f>
        <v/>
      </c>
      <c r="B4464" t="str">
        <f>IF(Anmälan_Avst_Flexp!C4482&gt; 0,Anmälan_Avst_Flexp!C4482,"")</f>
        <v/>
      </c>
    </row>
    <row r="4465" spans="1:2" x14ac:dyDescent="0.2">
      <c r="A4465" s="5" t="str">
        <f>IF(Anmälan_Avst_Flexp!B4483&gt; 0,Anmälan_Avst_Flexp!B4483,"")</f>
        <v/>
      </c>
      <c r="B4465" t="str">
        <f>IF(Anmälan_Avst_Flexp!C4483&gt; 0,Anmälan_Avst_Flexp!C4483,"")</f>
        <v/>
      </c>
    </row>
    <row r="4466" spans="1:2" x14ac:dyDescent="0.2">
      <c r="A4466" s="5" t="str">
        <f>IF(Anmälan_Avst_Flexp!B4484&gt; 0,Anmälan_Avst_Flexp!B4484,"")</f>
        <v/>
      </c>
      <c r="B4466" t="str">
        <f>IF(Anmälan_Avst_Flexp!C4484&gt; 0,Anmälan_Avst_Flexp!C4484,"")</f>
        <v/>
      </c>
    </row>
    <row r="4467" spans="1:2" x14ac:dyDescent="0.2">
      <c r="A4467" s="5" t="str">
        <f>IF(Anmälan_Avst_Flexp!B4485&gt; 0,Anmälan_Avst_Flexp!B4485,"")</f>
        <v/>
      </c>
      <c r="B4467" t="str">
        <f>IF(Anmälan_Avst_Flexp!C4485&gt; 0,Anmälan_Avst_Flexp!C4485,"")</f>
        <v/>
      </c>
    </row>
    <row r="4468" spans="1:2" x14ac:dyDescent="0.2">
      <c r="A4468" s="5" t="str">
        <f>IF(Anmälan_Avst_Flexp!B4486&gt; 0,Anmälan_Avst_Flexp!B4486,"")</f>
        <v/>
      </c>
      <c r="B4468" t="str">
        <f>IF(Anmälan_Avst_Flexp!C4486&gt; 0,Anmälan_Avst_Flexp!C4486,"")</f>
        <v/>
      </c>
    </row>
    <row r="4469" spans="1:2" x14ac:dyDescent="0.2">
      <c r="A4469" s="5" t="str">
        <f>IF(Anmälan_Avst_Flexp!B4487&gt; 0,Anmälan_Avst_Flexp!B4487,"")</f>
        <v/>
      </c>
      <c r="B4469" t="str">
        <f>IF(Anmälan_Avst_Flexp!C4487&gt; 0,Anmälan_Avst_Flexp!C4487,"")</f>
        <v/>
      </c>
    </row>
    <row r="4470" spans="1:2" x14ac:dyDescent="0.2">
      <c r="A4470" s="5" t="str">
        <f>IF(Anmälan_Avst_Flexp!B4488&gt; 0,Anmälan_Avst_Flexp!B4488,"")</f>
        <v/>
      </c>
      <c r="B4470" t="str">
        <f>IF(Anmälan_Avst_Flexp!C4488&gt; 0,Anmälan_Avst_Flexp!C4488,"")</f>
        <v/>
      </c>
    </row>
    <row r="4471" spans="1:2" x14ac:dyDescent="0.2">
      <c r="A4471" s="5" t="str">
        <f>IF(Anmälan_Avst_Flexp!B4489&gt; 0,Anmälan_Avst_Flexp!B4489,"")</f>
        <v/>
      </c>
      <c r="B4471" t="str">
        <f>IF(Anmälan_Avst_Flexp!C4489&gt; 0,Anmälan_Avst_Flexp!C4489,"")</f>
        <v/>
      </c>
    </row>
    <row r="4472" spans="1:2" x14ac:dyDescent="0.2">
      <c r="A4472" s="5" t="str">
        <f>IF(Anmälan_Avst_Flexp!B4490&gt; 0,Anmälan_Avst_Flexp!B4490,"")</f>
        <v/>
      </c>
      <c r="B4472" t="str">
        <f>IF(Anmälan_Avst_Flexp!C4490&gt; 0,Anmälan_Avst_Flexp!C4490,"")</f>
        <v/>
      </c>
    </row>
    <row r="4473" spans="1:2" x14ac:dyDescent="0.2">
      <c r="A4473" s="5" t="str">
        <f>IF(Anmälan_Avst_Flexp!B4491&gt; 0,Anmälan_Avst_Flexp!B4491,"")</f>
        <v/>
      </c>
      <c r="B4473" t="str">
        <f>IF(Anmälan_Avst_Flexp!C4491&gt; 0,Anmälan_Avst_Flexp!C4491,"")</f>
        <v/>
      </c>
    </row>
    <row r="4474" spans="1:2" x14ac:dyDescent="0.2">
      <c r="A4474" s="5" t="str">
        <f>IF(Anmälan_Avst_Flexp!B4492&gt; 0,Anmälan_Avst_Flexp!B4492,"")</f>
        <v/>
      </c>
      <c r="B4474" t="str">
        <f>IF(Anmälan_Avst_Flexp!C4492&gt; 0,Anmälan_Avst_Flexp!C4492,"")</f>
        <v/>
      </c>
    </row>
    <row r="4475" spans="1:2" x14ac:dyDescent="0.2">
      <c r="A4475" s="5" t="str">
        <f>IF(Anmälan_Avst_Flexp!B4493&gt; 0,Anmälan_Avst_Flexp!B4493,"")</f>
        <v/>
      </c>
      <c r="B4475" t="str">
        <f>IF(Anmälan_Avst_Flexp!C4493&gt; 0,Anmälan_Avst_Flexp!C4493,"")</f>
        <v/>
      </c>
    </row>
    <row r="4476" spans="1:2" x14ac:dyDescent="0.2">
      <c r="A4476" s="5" t="str">
        <f>IF(Anmälan_Avst_Flexp!B4494&gt; 0,Anmälan_Avst_Flexp!B4494,"")</f>
        <v/>
      </c>
      <c r="B4476" t="str">
        <f>IF(Anmälan_Avst_Flexp!C4494&gt; 0,Anmälan_Avst_Flexp!C4494,"")</f>
        <v/>
      </c>
    </row>
    <row r="4477" spans="1:2" x14ac:dyDescent="0.2">
      <c r="A4477" s="5" t="str">
        <f>IF(Anmälan_Avst_Flexp!B4495&gt; 0,Anmälan_Avst_Flexp!B4495,"")</f>
        <v/>
      </c>
      <c r="B4477" t="str">
        <f>IF(Anmälan_Avst_Flexp!C4495&gt; 0,Anmälan_Avst_Flexp!C4495,"")</f>
        <v/>
      </c>
    </row>
    <row r="4478" spans="1:2" x14ac:dyDescent="0.2">
      <c r="A4478" s="5" t="str">
        <f>IF(Anmälan_Avst_Flexp!B4496&gt; 0,Anmälan_Avst_Flexp!B4496,"")</f>
        <v/>
      </c>
      <c r="B4478" t="str">
        <f>IF(Anmälan_Avst_Flexp!C4496&gt; 0,Anmälan_Avst_Flexp!C4496,"")</f>
        <v/>
      </c>
    </row>
    <row r="4479" spans="1:2" x14ac:dyDescent="0.2">
      <c r="A4479" s="5" t="str">
        <f>IF(Anmälan_Avst_Flexp!B4497&gt; 0,Anmälan_Avst_Flexp!B4497,"")</f>
        <v/>
      </c>
      <c r="B4479" t="str">
        <f>IF(Anmälan_Avst_Flexp!C4497&gt; 0,Anmälan_Avst_Flexp!C4497,"")</f>
        <v/>
      </c>
    </row>
    <row r="4480" spans="1:2" x14ac:dyDescent="0.2">
      <c r="A4480" s="5" t="str">
        <f>IF(Anmälan_Avst_Flexp!B4498&gt; 0,Anmälan_Avst_Flexp!B4498,"")</f>
        <v/>
      </c>
      <c r="B4480" t="str">
        <f>IF(Anmälan_Avst_Flexp!C4498&gt; 0,Anmälan_Avst_Flexp!C4498,"")</f>
        <v/>
      </c>
    </row>
    <row r="4481" spans="1:2" x14ac:dyDescent="0.2">
      <c r="A4481" s="5" t="str">
        <f>IF(Anmälan_Avst_Flexp!B4499&gt; 0,Anmälan_Avst_Flexp!B4499,"")</f>
        <v/>
      </c>
      <c r="B4481" t="str">
        <f>IF(Anmälan_Avst_Flexp!C4499&gt; 0,Anmälan_Avst_Flexp!C4499,"")</f>
        <v/>
      </c>
    </row>
    <row r="4482" spans="1:2" x14ac:dyDescent="0.2">
      <c r="A4482" s="5" t="str">
        <f>IF(Anmälan_Avst_Flexp!B4500&gt; 0,Anmälan_Avst_Flexp!B4500,"")</f>
        <v/>
      </c>
      <c r="B4482" t="str">
        <f>IF(Anmälan_Avst_Flexp!C4500&gt; 0,Anmälan_Avst_Flexp!C4500,"")</f>
        <v/>
      </c>
    </row>
    <row r="4483" spans="1:2" x14ac:dyDescent="0.2">
      <c r="A4483" s="5" t="str">
        <f>IF(Anmälan_Avst_Flexp!B4501&gt; 0,Anmälan_Avst_Flexp!B4501,"")</f>
        <v/>
      </c>
      <c r="B4483" t="str">
        <f>IF(Anmälan_Avst_Flexp!C4501&gt; 0,Anmälan_Avst_Flexp!C4501,"")</f>
        <v/>
      </c>
    </row>
    <row r="4484" spans="1:2" x14ac:dyDescent="0.2">
      <c r="A4484" s="5" t="str">
        <f>IF(Anmälan_Avst_Flexp!B4502&gt; 0,Anmälan_Avst_Flexp!B4502,"")</f>
        <v/>
      </c>
      <c r="B4484" t="str">
        <f>IF(Anmälan_Avst_Flexp!C4502&gt; 0,Anmälan_Avst_Flexp!C4502,"")</f>
        <v/>
      </c>
    </row>
    <row r="4485" spans="1:2" x14ac:dyDescent="0.2">
      <c r="A4485" s="5" t="str">
        <f>IF(Anmälan_Avst_Flexp!B4503&gt; 0,Anmälan_Avst_Flexp!B4503,"")</f>
        <v/>
      </c>
      <c r="B4485" t="str">
        <f>IF(Anmälan_Avst_Flexp!C4503&gt; 0,Anmälan_Avst_Flexp!C4503,"")</f>
        <v/>
      </c>
    </row>
    <row r="4486" spans="1:2" x14ac:dyDescent="0.2">
      <c r="A4486" s="5" t="str">
        <f>IF(Anmälan_Avst_Flexp!B4504&gt; 0,Anmälan_Avst_Flexp!B4504,"")</f>
        <v/>
      </c>
      <c r="B4486" t="str">
        <f>IF(Anmälan_Avst_Flexp!C4504&gt; 0,Anmälan_Avst_Flexp!C4504,"")</f>
        <v/>
      </c>
    </row>
    <row r="4487" spans="1:2" x14ac:dyDescent="0.2">
      <c r="A4487" s="5" t="str">
        <f>IF(Anmälan_Avst_Flexp!B4505&gt; 0,Anmälan_Avst_Flexp!B4505,"")</f>
        <v/>
      </c>
      <c r="B4487" t="str">
        <f>IF(Anmälan_Avst_Flexp!C4505&gt; 0,Anmälan_Avst_Flexp!C4505,"")</f>
        <v/>
      </c>
    </row>
    <row r="4488" spans="1:2" x14ac:dyDescent="0.2">
      <c r="A4488" s="5" t="str">
        <f>IF(Anmälan_Avst_Flexp!B4506&gt; 0,Anmälan_Avst_Flexp!B4506,"")</f>
        <v/>
      </c>
      <c r="B4488" t="str">
        <f>IF(Anmälan_Avst_Flexp!C4506&gt; 0,Anmälan_Avst_Flexp!C4506,"")</f>
        <v/>
      </c>
    </row>
    <row r="4489" spans="1:2" x14ac:dyDescent="0.2">
      <c r="A4489" s="5" t="str">
        <f>IF(Anmälan_Avst_Flexp!B4507&gt; 0,Anmälan_Avst_Flexp!B4507,"")</f>
        <v/>
      </c>
      <c r="B4489" t="str">
        <f>IF(Anmälan_Avst_Flexp!C4507&gt; 0,Anmälan_Avst_Flexp!C4507,"")</f>
        <v/>
      </c>
    </row>
    <row r="4490" spans="1:2" x14ac:dyDescent="0.2">
      <c r="A4490" s="5" t="str">
        <f>IF(Anmälan_Avst_Flexp!B4508&gt; 0,Anmälan_Avst_Flexp!B4508,"")</f>
        <v/>
      </c>
      <c r="B4490" t="str">
        <f>IF(Anmälan_Avst_Flexp!C4508&gt; 0,Anmälan_Avst_Flexp!C4508,"")</f>
        <v/>
      </c>
    </row>
    <row r="4491" spans="1:2" x14ac:dyDescent="0.2">
      <c r="A4491" s="5" t="str">
        <f>IF(Anmälan_Avst_Flexp!B4509&gt; 0,Anmälan_Avst_Flexp!B4509,"")</f>
        <v/>
      </c>
      <c r="B4491" t="str">
        <f>IF(Anmälan_Avst_Flexp!C4509&gt; 0,Anmälan_Avst_Flexp!C4509,"")</f>
        <v/>
      </c>
    </row>
    <row r="4492" spans="1:2" x14ac:dyDescent="0.2">
      <c r="A4492" s="5" t="str">
        <f>IF(Anmälan_Avst_Flexp!B4510&gt; 0,Anmälan_Avst_Flexp!B4510,"")</f>
        <v/>
      </c>
      <c r="B4492" t="str">
        <f>IF(Anmälan_Avst_Flexp!C4510&gt; 0,Anmälan_Avst_Flexp!C4510,"")</f>
        <v/>
      </c>
    </row>
    <row r="4493" spans="1:2" x14ac:dyDescent="0.2">
      <c r="A4493" s="5" t="str">
        <f>IF(Anmälan_Avst_Flexp!B4511&gt; 0,Anmälan_Avst_Flexp!B4511,"")</f>
        <v/>
      </c>
      <c r="B4493" t="str">
        <f>IF(Anmälan_Avst_Flexp!C4511&gt; 0,Anmälan_Avst_Flexp!C4511,"")</f>
        <v/>
      </c>
    </row>
    <row r="4494" spans="1:2" x14ac:dyDescent="0.2">
      <c r="A4494" s="5" t="str">
        <f>IF(Anmälan_Avst_Flexp!B4512&gt; 0,Anmälan_Avst_Flexp!B4512,"")</f>
        <v/>
      </c>
      <c r="B4494" t="str">
        <f>IF(Anmälan_Avst_Flexp!C4512&gt; 0,Anmälan_Avst_Flexp!C4512,"")</f>
        <v/>
      </c>
    </row>
    <row r="4495" spans="1:2" x14ac:dyDescent="0.2">
      <c r="A4495" s="5" t="str">
        <f>IF(Anmälan_Avst_Flexp!B4513&gt; 0,Anmälan_Avst_Flexp!B4513,"")</f>
        <v/>
      </c>
      <c r="B4495" t="str">
        <f>IF(Anmälan_Avst_Flexp!C4513&gt; 0,Anmälan_Avst_Flexp!C4513,"")</f>
        <v/>
      </c>
    </row>
    <row r="4496" spans="1:2" x14ac:dyDescent="0.2">
      <c r="A4496" s="5" t="str">
        <f>IF(Anmälan_Avst_Flexp!B4514&gt; 0,Anmälan_Avst_Flexp!B4514,"")</f>
        <v/>
      </c>
      <c r="B4496" t="str">
        <f>IF(Anmälan_Avst_Flexp!C4514&gt; 0,Anmälan_Avst_Flexp!C4514,"")</f>
        <v/>
      </c>
    </row>
    <row r="4497" spans="1:2" x14ac:dyDescent="0.2">
      <c r="A4497" s="5" t="str">
        <f>IF(Anmälan_Avst_Flexp!B4515&gt; 0,Anmälan_Avst_Flexp!B4515,"")</f>
        <v/>
      </c>
      <c r="B4497" t="str">
        <f>IF(Anmälan_Avst_Flexp!C4515&gt; 0,Anmälan_Avst_Flexp!C4515,"")</f>
        <v/>
      </c>
    </row>
    <row r="4498" spans="1:2" x14ac:dyDescent="0.2">
      <c r="A4498" s="5" t="str">
        <f>IF(Anmälan_Avst_Flexp!B4516&gt; 0,Anmälan_Avst_Flexp!B4516,"")</f>
        <v/>
      </c>
      <c r="B4498" t="str">
        <f>IF(Anmälan_Avst_Flexp!C4516&gt; 0,Anmälan_Avst_Flexp!C4516,"")</f>
        <v/>
      </c>
    </row>
    <row r="4499" spans="1:2" x14ac:dyDescent="0.2">
      <c r="A4499" s="5" t="str">
        <f>IF(Anmälan_Avst_Flexp!B4517&gt; 0,Anmälan_Avst_Flexp!B4517,"")</f>
        <v/>
      </c>
      <c r="B4499" t="str">
        <f>IF(Anmälan_Avst_Flexp!C4517&gt; 0,Anmälan_Avst_Flexp!C4517,"")</f>
        <v/>
      </c>
    </row>
    <row r="4500" spans="1:2" x14ac:dyDescent="0.2">
      <c r="A4500" s="5" t="str">
        <f>IF(Anmälan_Avst_Flexp!B4518&gt; 0,Anmälan_Avst_Flexp!B4518,"")</f>
        <v/>
      </c>
      <c r="B4500" t="str">
        <f>IF(Anmälan_Avst_Flexp!C4518&gt; 0,Anmälan_Avst_Flexp!C4518,"")</f>
        <v/>
      </c>
    </row>
    <row r="4501" spans="1:2" x14ac:dyDescent="0.2">
      <c r="A4501" s="5" t="str">
        <f>IF(Anmälan_Avst_Flexp!B4519&gt; 0,Anmälan_Avst_Flexp!B4519,"")</f>
        <v/>
      </c>
      <c r="B4501" t="str">
        <f>IF(Anmälan_Avst_Flexp!C4519&gt; 0,Anmälan_Avst_Flexp!C4519,"")</f>
        <v/>
      </c>
    </row>
    <row r="4502" spans="1:2" x14ac:dyDescent="0.2">
      <c r="A4502" s="5" t="str">
        <f>IF(Anmälan_Avst_Flexp!B4520&gt; 0,Anmälan_Avst_Flexp!B4520,"")</f>
        <v/>
      </c>
      <c r="B4502" t="str">
        <f>IF(Anmälan_Avst_Flexp!C4520&gt; 0,Anmälan_Avst_Flexp!C4520,"")</f>
        <v/>
      </c>
    </row>
    <row r="4503" spans="1:2" x14ac:dyDescent="0.2">
      <c r="A4503" s="5" t="str">
        <f>IF(Anmälan_Avst_Flexp!B4521&gt; 0,Anmälan_Avst_Flexp!B4521,"")</f>
        <v/>
      </c>
      <c r="B4503" t="str">
        <f>IF(Anmälan_Avst_Flexp!C4521&gt; 0,Anmälan_Avst_Flexp!C4521,"")</f>
        <v/>
      </c>
    </row>
    <row r="4504" spans="1:2" x14ac:dyDescent="0.2">
      <c r="A4504" s="5" t="str">
        <f>IF(Anmälan_Avst_Flexp!B4522&gt; 0,Anmälan_Avst_Flexp!B4522,"")</f>
        <v/>
      </c>
      <c r="B4504" t="str">
        <f>IF(Anmälan_Avst_Flexp!C4522&gt; 0,Anmälan_Avst_Flexp!C4522,"")</f>
        <v/>
      </c>
    </row>
    <row r="4505" spans="1:2" x14ac:dyDescent="0.2">
      <c r="A4505" s="5" t="str">
        <f>IF(Anmälan_Avst_Flexp!B4523&gt; 0,Anmälan_Avst_Flexp!B4523,"")</f>
        <v/>
      </c>
      <c r="B4505" t="str">
        <f>IF(Anmälan_Avst_Flexp!C4523&gt; 0,Anmälan_Avst_Flexp!C4523,"")</f>
        <v/>
      </c>
    </row>
    <row r="4506" spans="1:2" x14ac:dyDescent="0.2">
      <c r="A4506" s="5" t="str">
        <f>IF(Anmälan_Avst_Flexp!B4524&gt; 0,Anmälan_Avst_Flexp!B4524,"")</f>
        <v/>
      </c>
      <c r="B4506" t="str">
        <f>IF(Anmälan_Avst_Flexp!C4524&gt; 0,Anmälan_Avst_Flexp!C4524,"")</f>
        <v/>
      </c>
    </row>
    <row r="4507" spans="1:2" x14ac:dyDescent="0.2">
      <c r="A4507" s="5" t="str">
        <f>IF(Anmälan_Avst_Flexp!B4525&gt; 0,Anmälan_Avst_Flexp!B4525,"")</f>
        <v/>
      </c>
      <c r="B4507" t="str">
        <f>IF(Anmälan_Avst_Flexp!C4525&gt; 0,Anmälan_Avst_Flexp!C4525,"")</f>
        <v/>
      </c>
    </row>
    <row r="4508" spans="1:2" x14ac:dyDescent="0.2">
      <c r="A4508" s="5" t="str">
        <f>IF(Anmälan_Avst_Flexp!B4526&gt; 0,Anmälan_Avst_Flexp!B4526,"")</f>
        <v/>
      </c>
      <c r="B4508" t="str">
        <f>IF(Anmälan_Avst_Flexp!C4526&gt; 0,Anmälan_Avst_Flexp!C4526,"")</f>
        <v/>
      </c>
    </row>
    <row r="4509" spans="1:2" x14ac:dyDescent="0.2">
      <c r="A4509" s="5" t="str">
        <f>IF(Anmälan_Avst_Flexp!B4527&gt; 0,Anmälan_Avst_Flexp!B4527,"")</f>
        <v/>
      </c>
      <c r="B4509" t="str">
        <f>IF(Anmälan_Avst_Flexp!C4527&gt; 0,Anmälan_Avst_Flexp!C4527,"")</f>
        <v/>
      </c>
    </row>
    <row r="4510" spans="1:2" x14ac:dyDescent="0.2">
      <c r="A4510" s="5" t="str">
        <f>IF(Anmälan_Avst_Flexp!B4528&gt; 0,Anmälan_Avst_Flexp!B4528,"")</f>
        <v/>
      </c>
      <c r="B4510" t="str">
        <f>IF(Anmälan_Avst_Flexp!C4528&gt; 0,Anmälan_Avst_Flexp!C4528,"")</f>
        <v/>
      </c>
    </row>
    <row r="4511" spans="1:2" x14ac:dyDescent="0.2">
      <c r="A4511" s="5" t="str">
        <f>IF(Anmälan_Avst_Flexp!B4529&gt; 0,Anmälan_Avst_Flexp!B4529,"")</f>
        <v/>
      </c>
      <c r="B4511" t="str">
        <f>IF(Anmälan_Avst_Flexp!C4529&gt; 0,Anmälan_Avst_Flexp!C4529,"")</f>
        <v/>
      </c>
    </row>
    <row r="4512" spans="1:2" x14ac:dyDescent="0.2">
      <c r="A4512" s="5" t="str">
        <f>IF(Anmälan_Avst_Flexp!B4530&gt; 0,Anmälan_Avst_Flexp!B4530,"")</f>
        <v/>
      </c>
      <c r="B4512" t="str">
        <f>IF(Anmälan_Avst_Flexp!C4530&gt; 0,Anmälan_Avst_Flexp!C4530,"")</f>
        <v/>
      </c>
    </row>
    <row r="4513" spans="1:2" x14ac:dyDescent="0.2">
      <c r="A4513" s="5" t="str">
        <f>IF(Anmälan_Avst_Flexp!B4531&gt; 0,Anmälan_Avst_Flexp!B4531,"")</f>
        <v/>
      </c>
      <c r="B4513" t="str">
        <f>IF(Anmälan_Avst_Flexp!C4531&gt; 0,Anmälan_Avst_Flexp!C4531,"")</f>
        <v/>
      </c>
    </row>
    <row r="4514" spans="1:2" x14ac:dyDescent="0.2">
      <c r="A4514" s="5" t="str">
        <f>IF(Anmälan_Avst_Flexp!B4532&gt; 0,Anmälan_Avst_Flexp!B4532,"")</f>
        <v/>
      </c>
      <c r="B4514" t="str">
        <f>IF(Anmälan_Avst_Flexp!C4532&gt; 0,Anmälan_Avst_Flexp!C4532,"")</f>
        <v/>
      </c>
    </row>
    <row r="4515" spans="1:2" x14ac:dyDescent="0.2">
      <c r="A4515" s="5" t="str">
        <f>IF(Anmälan_Avst_Flexp!B4533&gt; 0,Anmälan_Avst_Flexp!B4533,"")</f>
        <v/>
      </c>
      <c r="B4515" t="str">
        <f>IF(Anmälan_Avst_Flexp!C4533&gt; 0,Anmälan_Avst_Flexp!C4533,"")</f>
        <v/>
      </c>
    </row>
    <row r="4516" spans="1:2" x14ac:dyDescent="0.2">
      <c r="A4516" s="5" t="str">
        <f>IF(Anmälan_Avst_Flexp!B4534&gt; 0,Anmälan_Avst_Flexp!B4534,"")</f>
        <v/>
      </c>
      <c r="B4516" t="str">
        <f>IF(Anmälan_Avst_Flexp!C4534&gt; 0,Anmälan_Avst_Flexp!C4534,"")</f>
        <v/>
      </c>
    </row>
    <row r="4517" spans="1:2" x14ac:dyDescent="0.2">
      <c r="A4517" s="5" t="str">
        <f>IF(Anmälan_Avst_Flexp!B4535&gt; 0,Anmälan_Avst_Flexp!B4535,"")</f>
        <v/>
      </c>
      <c r="B4517" t="str">
        <f>IF(Anmälan_Avst_Flexp!C4535&gt; 0,Anmälan_Avst_Flexp!C4535,"")</f>
        <v/>
      </c>
    </row>
    <row r="4518" spans="1:2" x14ac:dyDescent="0.2">
      <c r="A4518" s="5" t="str">
        <f>IF(Anmälan_Avst_Flexp!B4536&gt; 0,Anmälan_Avst_Flexp!B4536,"")</f>
        <v/>
      </c>
      <c r="B4518" t="str">
        <f>IF(Anmälan_Avst_Flexp!C4536&gt; 0,Anmälan_Avst_Flexp!C4536,"")</f>
        <v/>
      </c>
    </row>
    <row r="4519" spans="1:2" x14ac:dyDescent="0.2">
      <c r="A4519" s="5" t="str">
        <f>IF(Anmälan_Avst_Flexp!B4537&gt; 0,Anmälan_Avst_Flexp!B4537,"")</f>
        <v/>
      </c>
      <c r="B4519" t="str">
        <f>IF(Anmälan_Avst_Flexp!C4537&gt; 0,Anmälan_Avst_Flexp!C4537,"")</f>
        <v/>
      </c>
    </row>
    <row r="4520" spans="1:2" x14ac:dyDescent="0.2">
      <c r="A4520" s="5" t="str">
        <f>IF(Anmälan_Avst_Flexp!B4538&gt; 0,Anmälan_Avst_Flexp!B4538,"")</f>
        <v/>
      </c>
      <c r="B4520" t="str">
        <f>IF(Anmälan_Avst_Flexp!C4538&gt; 0,Anmälan_Avst_Flexp!C4538,"")</f>
        <v/>
      </c>
    </row>
    <row r="4521" spans="1:2" x14ac:dyDescent="0.2">
      <c r="A4521" s="5" t="str">
        <f>IF(Anmälan_Avst_Flexp!B4539&gt; 0,Anmälan_Avst_Flexp!B4539,"")</f>
        <v/>
      </c>
      <c r="B4521" t="str">
        <f>IF(Anmälan_Avst_Flexp!C4539&gt; 0,Anmälan_Avst_Flexp!C4539,"")</f>
        <v/>
      </c>
    </row>
    <row r="4522" spans="1:2" x14ac:dyDescent="0.2">
      <c r="A4522" s="5" t="str">
        <f>IF(Anmälan_Avst_Flexp!B4540&gt; 0,Anmälan_Avst_Flexp!B4540,"")</f>
        <v/>
      </c>
      <c r="B4522" t="str">
        <f>IF(Anmälan_Avst_Flexp!C4540&gt; 0,Anmälan_Avst_Flexp!C4540,"")</f>
        <v/>
      </c>
    </row>
    <row r="4523" spans="1:2" x14ac:dyDescent="0.2">
      <c r="A4523" s="5" t="str">
        <f>IF(Anmälan_Avst_Flexp!B4541&gt; 0,Anmälan_Avst_Flexp!B4541,"")</f>
        <v/>
      </c>
      <c r="B4523" t="str">
        <f>IF(Anmälan_Avst_Flexp!C4541&gt; 0,Anmälan_Avst_Flexp!C4541,"")</f>
        <v/>
      </c>
    </row>
    <row r="4524" spans="1:2" x14ac:dyDescent="0.2">
      <c r="A4524" s="5" t="str">
        <f>IF(Anmälan_Avst_Flexp!B4542&gt; 0,Anmälan_Avst_Flexp!B4542,"")</f>
        <v/>
      </c>
      <c r="B4524" t="str">
        <f>IF(Anmälan_Avst_Flexp!C4542&gt; 0,Anmälan_Avst_Flexp!C4542,"")</f>
        <v/>
      </c>
    </row>
    <row r="4525" spans="1:2" x14ac:dyDescent="0.2">
      <c r="A4525" s="5" t="str">
        <f>IF(Anmälan_Avst_Flexp!B4543&gt; 0,Anmälan_Avst_Flexp!B4543,"")</f>
        <v/>
      </c>
      <c r="B4525" t="str">
        <f>IF(Anmälan_Avst_Flexp!C4543&gt; 0,Anmälan_Avst_Flexp!C4543,"")</f>
        <v/>
      </c>
    </row>
    <row r="4526" spans="1:2" x14ac:dyDescent="0.2">
      <c r="A4526" s="5" t="str">
        <f>IF(Anmälan_Avst_Flexp!B4544&gt; 0,Anmälan_Avst_Flexp!B4544,"")</f>
        <v/>
      </c>
      <c r="B4526" t="str">
        <f>IF(Anmälan_Avst_Flexp!C4544&gt; 0,Anmälan_Avst_Flexp!C4544,"")</f>
        <v/>
      </c>
    </row>
    <row r="4527" spans="1:2" x14ac:dyDescent="0.2">
      <c r="A4527" s="5" t="str">
        <f>IF(Anmälan_Avst_Flexp!B4545&gt; 0,Anmälan_Avst_Flexp!B4545,"")</f>
        <v/>
      </c>
      <c r="B4527" t="str">
        <f>IF(Anmälan_Avst_Flexp!C4545&gt; 0,Anmälan_Avst_Flexp!C4545,"")</f>
        <v/>
      </c>
    </row>
    <row r="4528" spans="1:2" x14ac:dyDescent="0.2">
      <c r="A4528" s="5" t="str">
        <f>IF(Anmälan_Avst_Flexp!B4546&gt; 0,Anmälan_Avst_Flexp!B4546,"")</f>
        <v/>
      </c>
      <c r="B4528" t="str">
        <f>IF(Anmälan_Avst_Flexp!C4546&gt; 0,Anmälan_Avst_Flexp!C4546,"")</f>
        <v/>
      </c>
    </row>
    <row r="4529" spans="1:2" x14ac:dyDescent="0.2">
      <c r="A4529" s="5" t="str">
        <f>IF(Anmälan_Avst_Flexp!B4547&gt; 0,Anmälan_Avst_Flexp!B4547,"")</f>
        <v/>
      </c>
      <c r="B4529" t="str">
        <f>IF(Anmälan_Avst_Flexp!C4547&gt; 0,Anmälan_Avst_Flexp!C4547,"")</f>
        <v/>
      </c>
    </row>
    <row r="4530" spans="1:2" x14ac:dyDescent="0.2">
      <c r="A4530" s="5" t="str">
        <f>IF(Anmälan_Avst_Flexp!B4548&gt; 0,Anmälan_Avst_Flexp!B4548,"")</f>
        <v/>
      </c>
      <c r="B4530" t="str">
        <f>IF(Anmälan_Avst_Flexp!C4548&gt; 0,Anmälan_Avst_Flexp!C4548,"")</f>
        <v/>
      </c>
    </row>
    <row r="4531" spans="1:2" x14ac:dyDescent="0.2">
      <c r="A4531" s="5" t="str">
        <f>IF(Anmälan_Avst_Flexp!B4549&gt; 0,Anmälan_Avst_Flexp!B4549,"")</f>
        <v/>
      </c>
      <c r="B4531" t="str">
        <f>IF(Anmälan_Avst_Flexp!C4549&gt; 0,Anmälan_Avst_Flexp!C4549,"")</f>
        <v/>
      </c>
    </row>
    <row r="4532" spans="1:2" x14ac:dyDescent="0.2">
      <c r="A4532" s="5" t="str">
        <f>IF(Anmälan_Avst_Flexp!B4550&gt; 0,Anmälan_Avst_Flexp!B4550,"")</f>
        <v/>
      </c>
      <c r="B4532" t="str">
        <f>IF(Anmälan_Avst_Flexp!C4550&gt; 0,Anmälan_Avst_Flexp!C4550,"")</f>
        <v/>
      </c>
    </row>
    <row r="4533" spans="1:2" x14ac:dyDescent="0.2">
      <c r="A4533" s="5" t="str">
        <f>IF(Anmälan_Avst_Flexp!B4551&gt; 0,Anmälan_Avst_Flexp!B4551,"")</f>
        <v/>
      </c>
      <c r="B4533" t="str">
        <f>IF(Anmälan_Avst_Flexp!C4551&gt; 0,Anmälan_Avst_Flexp!C4551,"")</f>
        <v/>
      </c>
    </row>
    <row r="4534" spans="1:2" x14ac:dyDescent="0.2">
      <c r="A4534" s="5" t="str">
        <f>IF(Anmälan_Avst_Flexp!B4552&gt; 0,Anmälan_Avst_Flexp!B4552,"")</f>
        <v/>
      </c>
      <c r="B4534" t="str">
        <f>IF(Anmälan_Avst_Flexp!C4552&gt; 0,Anmälan_Avst_Flexp!C4552,"")</f>
        <v/>
      </c>
    </row>
    <row r="4535" spans="1:2" x14ac:dyDescent="0.2">
      <c r="A4535" s="5" t="str">
        <f>IF(Anmälan_Avst_Flexp!B4553&gt; 0,Anmälan_Avst_Flexp!B4553,"")</f>
        <v/>
      </c>
      <c r="B4535" t="str">
        <f>IF(Anmälan_Avst_Flexp!C4553&gt; 0,Anmälan_Avst_Flexp!C4553,"")</f>
        <v/>
      </c>
    </row>
    <row r="4536" spans="1:2" x14ac:dyDescent="0.2">
      <c r="A4536" s="5" t="str">
        <f>IF(Anmälan_Avst_Flexp!B4554&gt; 0,Anmälan_Avst_Flexp!B4554,"")</f>
        <v/>
      </c>
      <c r="B4536" t="str">
        <f>IF(Anmälan_Avst_Flexp!C4554&gt; 0,Anmälan_Avst_Flexp!C4554,"")</f>
        <v/>
      </c>
    </row>
    <row r="4537" spans="1:2" x14ac:dyDescent="0.2">
      <c r="A4537" s="5" t="str">
        <f>IF(Anmälan_Avst_Flexp!B4555&gt; 0,Anmälan_Avst_Flexp!B4555,"")</f>
        <v/>
      </c>
      <c r="B4537" t="str">
        <f>IF(Anmälan_Avst_Flexp!C4555&gt; 0,Anmälan_Avst_Flexp!C4555,"")</f>
        <v/>
      </c>
    </row>
    <row r="4538" spans="1:2" x14ac:dyDescent="0.2">
      <c r="A4538" s="5" t="str">
        <f>IF(Anmälan_Avst_Flexp!B4556&gt; 0,Anmälan_Avst_Flexp!B4556,"")</f>
        <v/>
      </c>
      <c r="B4538" t="str">
        <f>IF(Anmälan_Avst_Flexp!C4556&gt; 0,Anmälan_Avst_Flexp!C4556,"")</f>
        <v/>
      </c>
    </row>
    <row r="4539" spans="1:2" x14ac:dyDescent="0.2">
      <c r="A4539" s="5" t="str">
        <f>IF(Anmälan_Avst_Flexp!B4557&gt; 0,Anmälan_Avst_Flexp!B4557,"")</f>
        <v/>
      </c>
      <c r="B4539" t="str">
        <f>IF(Anmälan_Avst_Flexp!C4557&gt; 0,Anmälan_Avst_Flexp!C4557,"")</f>
        <v/>
      </c>
    </row>
    <row r="4540" spans="1:2" x14ac:dyDescent="0.2">
      <c r="A4540" s="5" t="str">
        <f>IF(Anmälan_Avst_Flexp!B4558&gt; 0,Anmälan_Avst_Flexp!B4558,"")</f>
        <v/>
      </c>
      <c r="B4540" t="str">
        <f>IF(Anmälan_Avst_Flexp!C4558&gt; 0,Anmälan_Avst_Flexp!C4558,"")</f>
        <v/>
      </c>
    </row>
    <row r="4541" spans="1:2" x14ac:dyDescent="0.2">
      <c r="A4541" s="5" t="str">
        <f>IF(Anmälan_Avst_Flexp!B4559&gt; 0,Anmälan_Avst_Flexp!B4559,"")</f>
        <v/>
      </c>
      <c r="B4541" t="str">
        <f>IF(Anmälan_Avst_Flexp!C4559&gt; 0,Anmälan_Avst_Flexp!C4559,"")</f>
        <v/>
      </c>
    </row>
    <row r="4542" spans="1:2" x14ac:dyDescent="0.2">
      <c r="A4542" s="5" t="str">
        <f>IF(Anmälan_Avst_Flexp!B4560&gt; 0,Anmälan_Avst_Flexp!B4560,"")</f>
        <v/>
      </c>
      <c r="B4542" t="str">
        <f>IF(Anmälan_Avst_Flexp!C4560&gt; 0,Anmälan_Avst_Flexp!C4560,"")</f>
        <v/>
      </c>
    </row>
    <row r="4543" spans="1:2" x14ac:dyDescent="0.2">
      <c r="A4543" s="5" t="str">
        <f>IF(Anmälan_Avst_Flexp!B4561&gt; 0,Anmälan_Avst_Flexp!B4561,"")</f>
        <v/>
      </c>
      <c r="B4543" t="str">
        <f>IF(Anmälan_Avst_Flexp!C4561&gt; 0,Anmälan_Avst_Flexp!C4561,"")</f>
        <v/>
      </c>
    </row>
    <row r="4544" spans="1:2" x14ac:dyDescent="0.2">
      <c r="A4544" s="5" t="str">
        <f>IF(Anmälan_Avst_Flexp!B4562&gt; 0,Anmälan_Avst_Flexp!B4562,"")</f>
        <v/>
      </c>
      <c r="B4544" t="str">
        <f>IF(Anmälan_Avst_Flexp!C4562&gt; 0,Anmälan_Avst_Flexp!C4562,"")</f>
        <v/>
      </c>
    </row>
    <row r="4545" spans="1:2" x14ac:dyDescent="0.2">
      <c r="A4545" s="5" t="str">
        <f>IF(Anmälan_Avst_Flexp!B4563&gt; 0,Anmälan_Avst_Flexp!B4563,"")</f>
        <v/>
      </c>
      <c r="B4545" t="str">
        <f>IF(Anmälan_Avst_Flexp!C4563&gt; 0,Anmälan_Avst_Flexp!C4563,"")</f>
        <v/>
      </c>
    </row>
    <row r="4546" spans="1:2" x14ac:dyDescent="0.2">
      <c r="A4546" s="5" t="str">
        <f>IF(Anmälan_Avst_Flexp!B4564&gt; 0,Anmälan_Avst_Flexp!B4564,"")</f>
        <v/>
      </c>
      <c r="B4546" t="str">
        <f>IF(Anmälan_Avst_Flexp!C4564&gt; 0,Anmälan_Avst_Flexp!C4564,"")</f>
        <v/>
      </c>
    </row>
    <row r="4547" spans="1:2" x14ac:dyDescent="0.2">
      <c r="A4547" s="5" t="str">
        <f>IF(Anmälan_Avst_Flexp!B4565&gt; 0,Anmälan_Avst_Flexp!B4565,"")</f>
        <v/>
      </c>
      <c r="B4547" t="str">
        <f>IF(Anmälan_Avst_Flexp!C4565&gt; 0,Anmälan_Avst_Flexp!C4565,"")</f>
        <v/>
      </c>
    </row>
    <row r="4548" spans="1:2" x14ac:dyDescent="0.2">
      <c r="A4548" s="5" t="str">
        <f>IF(Anmälan_Avst_Flexp!B4566&gt; 0,Anmälan_Avst_Flexp!B4566,"")</f>
        <v/>
      </c>
      <c r="B4548" t="str">
        <f>IF(Anmälan_Avst_Flexp!C4566&gt; 0,Anmälan_Avst_Flexp!C4566,"")</f>
        <v/>
      </c>
    </row>
    <row r="4549" spans="1:2" x14ac:dyDescent="0.2">
      <c r="A4549" s="5" t="str">
        <f>IF(Anmälan_Avst_Flexp!B4567&gt; 0,Anmälan_Avst_Flexp!B4567,"")</f>
        <v/>
      </c>
      <c r="B4549" t="str">
        <f>IF(Anmälan_Avst_Flexp!C4567&gt; 0,Anmälan_Avst_Flexp!C4567,"")</f>
        <v/>
      </c>
    </row>
    <row r="4550" spans="1:2" x14ac:dyDescent="0.2">
      <c r="A4550" s="5" t="str">
        <f>IF(Anmälan_Avst_Flexp!B4568&gt; 0,Anmälan_Avst_Flexp!B4568,"")</f>
        <v/>
      </c>
      <c r="B4550" t="str">
        <f>IF(Anmälan_Avst_Flexp!C4568&gt; 0,Anmälan_Avst_Flexp!C4568,"")</f>
        <v/>
      </c>
    </row>
    <row r="4551" spans="1:2" x14ac:dyDescent="0.2">
      <c r="A4551" s="5" t="str">
        <f>IF(Anmälan_Avst_Flexp!B4569&gt; 0,Anmälan_Avst_Flexp!B4569,"")</f>
        <v/>
      </c>
      <c r="B4551" t="str">
        <f>IF(Anmälan_Avst_Flexp!C4569&gt; 0,Anmälan_Avst_Flexp!C4569,"")</f>
        <v/>
      </c>
    </row>
    <row r="4552" spans="1:2" x14ac:dyDescent="0.2">
      <c r="A4552" s="5" t="str">
        <f>IF(Anmälan_Avst_Flexp!B4570&gt; 0,Anmälan_Avst_Flexp!B4570,"")</f>
        <v/>
      </c>
      <c r="B4552" t="str">
        <f>IF(Anmälan_Avst_Flexp!C4570&gt; 0,Anmälan_Avst_Flexp!C4570,"")</f>
        <v/>
      </c>
    </row>
    <row r="4553" spans="1:2" x14ac:dyDescent="0.2">
      <c r="A4553" s="5" t="str">
        <f>IF(Anmälan_Avst_Flexp!B4571&gt; 0,Anmälan_Avst_Flexp!B4571,"")</f>
        <v/>
      </c>
      <c r="B4553" t="str">
        <f>IF(Anmälan_Avst_Flexp!C4571&gt; 0,Anmälan_Avst_Flexp!C4571,"")</f>
        <v/>
      </c>
    </row>
    <row r="4554" spans="1:2" x14ac:dyDescent="0.2">
      <c r="A4554" s="5" t="str">
        <f>IF(Anmälan_Avst_Flexp!B4572&gt; 0,Anmälan_Avst_Flexp!B4572,"")</f>
        <v/>
      </c>
      <c r="B4554" t="str">
        <f>IF(Anmälan_Avst_Flexp!C4572&gt; 0,Anmälan_Avst_Flexp!C4572,"")</f>
        <v/>
      </c>
    </row>
    <row r="4555" spans="1:2" x14ac:dyDescent="0.2">
      <c r="A4555" s="5" t="str">
        <f>IF(Anmälan_Avst_Flexp!B4573&gt; 0,Anmälan_Avst_Flexp!B4573,"")</f>
        <v/>
      </c>
      <c r="B4555" t="str">
        <f>IF(Anmälan_Avst_Flexp!C4573&gt; 0,Anmälan_Avst_Flexp!C4573,"")</f>
        <v/>
      </c>
    </row>
    <row r="4556" spans="1:2" x14ac:dyDescent="0.2">
      <c r="A4556" s="5" t="str">
        <f>IF(Anmälan_Avst_Flexp!B4574&gt; 0,Anmälan_Avst_Flexp!B4574,"")</f>
        <v/>
      </c>
      <c r="B4556" t="str">
        <f>IF(Anmälan_Avst_Flexp!C4574&gt; 0,Anmälan_Avst_Flexp!C4574,"")</f>
        <v/>
      </c>
    </row>
    <row r="4557" spans="1:2" x14ac:dyDescent="0.2">
      <c r="A4557" s="5" t="str">
        <f>IF(Anmälan_Avst_Flexp!B4575&gt; 0,Anmälan_Avst_Flexp!B4575,"")</f>
        <v/>
      </c>
      <c r="B4557" t="str">
        <f>IF(Anmälan_Avst_Flexp!C4575&gt; 0,Anmälan_Avst_Flexp!C4575,"")</f>
        <v/>
      </c>
    </row>
    <row r="4558" spans="1:2" x14ac:dyDescent="0.2">
      <c r="A4558" s="5" t="str">
        <f>IF(Anmälan_Avst_Flexp!B4576&gt; 0,Anmälan_Avst_Flexp!B4576,"")</f>
        <v/>
      </c>
      <c r="B4558" t="str">
        <f>IF(Anmälan_Avst_Flexp!C4576&gt; 0,Anmälan_Avst_Flexp!C4576,"")</f>
        <v/>
      </c>
    </row>
    <row r="4559" spans="1:2" x14ac:dyDescent="0.2">
      <c r="A4559" s="5" t="str">
        <f>IF(Anmälan_Avst_Flexp!B4577&gt; 0,Anmälan_Avst_Flexp!B4577,"")</f>
        <v/>
      </c>
      <c r="B4559" t="str">
        <f>IF(Anmälan_Avst_Flexp!C4577&gt; 0,Anmälan_Avst_Flexp!C4577,"")</f>
        <v/>
      </c>
    </row>
    <row r="4560" spans="1:2" x14ac:dyDescent="0.2">
      <c r="A4560" s="5" t="str">
        <f>IF(Anmälan_Avst_Flexp!B4578&gt; 0,Anmälan_Avst_Flexp!B4578,"")</f>
        <v/>
      </c>
      <c r="B4560" t="str">
        <f>IF(Anmälan_Avst_Flexp!C4578&gt; 0,Anmälan_Avst_Flexp!C4578,"")</f>
        <v/>
      </c>
    </row>
    <row r="4561" spans="1:2" x14ac:dyDescent="0.2">
      <c r="A4561" s="5" t="str">
        <f>IF(Anmälan_Avst_Flexp!B4579&gt; 0,Anmälan_Avst_Flexp!B4579,"")</f>
        <v/>
      </c>
      <c r="B4561" t="str">
        <f>IF(Anmälan_Avst_Flexp!C4579&gt; 0,Anmälan_Avst_Flexp!C4579,"")</f>
        <v/>
      </c>
    </row>
    <row r="4562" spans="1:2" x14ac:dyDescent="0.2">
      <c r="A4562" s="5" t="str">
        <f>IF(Anmälan_Avst_Flexp!B4580&gt; 0,Anmälan_Avst_Flexp!B4580,"")</f>
        <v/>
      </c>
      <c r="B4562" t="str">
        <f>IF(Anmälan_Avst_Flexp!C4580&gt; 0,Anmälan_Avst_Flexp!C4580,"")</f>
        <v/>
      </c>
    </row>
    <row r="4563" spans="1:2" x14ac:dyDescent="0.2">
      <c r="A4563" s="5" t="str">
        <f>IF(Anmälan_Avst_Flexp!B4581&gt; 0,Anmälan_Avst_Flexp!B4581,"")</f>
        <v/>
      </c>
      <c r="B4563" t="str">
        <f>IF(Anmälan_Avst_Flexp!C4581&gt; 0,Anmälan_Avst_Flexp!C4581,"")</f>
        <v/>
      </c>
    </row>
    <row r="4564" spans="1:2" x14ac:dyDescent="0.2">
      <c r="A4564" s="5" t="str">
        <f>IF(Anmälan_Avst_Flexp!B4582&gt; 0,Anmälan_Avst_Flexp!B4582,"")</f>
        <v/>
      </c>
      <c r="B4564" t="str">
        <f>IF(Anmälan_Avst_Flexp!C4582&gt; 0,Anmälan_Avst_Flexp!C4582,"")</f>
        <v/>
      </c>
    </row>
    <row r="4565" spans="1:2" x14ac:dyDescent="0.2">
      <c r="A4565" s="5" t="str">
        <f>IF(Anmälan_Avst_Flexp!B4583&gt; 0,Anmälan_Avst_Flexp!B4583,"")</f>
        <v/>
      </c>
      <c r="B4565" t="str">
        <f>IF(Anmälan_Avst_Flexp!C4583&gt; 0,Anmälan_Avst_Flexp!C4583,"")</f>
        <v/>
      </c>
    </row>
    <row r="4566" spans="1:2" x14ac:dyDescent="0.2">
      <c r="A4566" s="5" t="str">
        <f>IF(Anmälan_Avst_Flexp!B4584&gt; 0,Anmälan_Avst_Flexp!B4584,"")</f>
        <v/>
      </c>
      <c r="B4566" t="str">
        <f>IF(Anmälan_Avst_Flexp!C4584&gt; 0,Anmälan_Avst_Flexp!C4584,"")</f>
        <v/>
      </c>
    </row>
    <row r="4567" spans="1:2" x14ac:dyDescent="0.2">
      <c r="A4567" s="5" t="str">
        <f>IF(Anmälan_Avst_Flexp!B4585&gt; 0,Anmälan_Avst_Flexp!B4585,"")</f>
        <v/>
      </c>
      <c r="B4567" t="str">
        <f>IF(Anmälan_Avst_Flexp!C4585&gt; 0,Anmälan_Avst_Flexp!C4585,"")</f>
        <v/>
      </c>
    </row>
    <row r="4568" spans="1:2" x14ac:dyDescent="0.2">
      <c r="A4568" s="5" t="str">
        <f>IF(Anmälan_Avst_Flexp!B4586&gt; 0,Anmälan_Avst_Flexp!B4586,"")</f>
        <v/>
      </c>
      <c r="B4568" t="str">
        <f>IF(Anmälan_Avst_Flexp!C4586&gt; 0,Anmälan_Avst_Flexp!C4586,"")</f>
        <v/>
      </c>
    </row>
    <row r="4569" spans="1:2" x14ac:dyDescent="0.2">
      <c r="A4569" s="5" t="str">
        <f>IF(Anmälan_Avst_Flexp!B4587&gt; 0,Anmälan_Avst_Flexp!B4587,"")</f>
        <v/>
      </c>
      <c r="B4569" t="str">
        <f>IF(Anmälan_Avst_Flexp!C4587&gt; 0,Anmälan_Avst_Flexp!C4587,"")</f>
        <v/>
      </c>
    </row>
    <row r="4570" spans="1:2" x14ac:dyDescent="0.2">
      <c r="A4570" s="5" t="str">
        <f>IF(Anmälan_Avst_Flexp!B4588&gt; 0,Anmälan_Avst_Flexp!B4588,"")</f>
        <v/>
      </c>
      <c r="B4570" t="str">
        <f>IF(Anmälan_Avst_Flexp!C4588&gt; 0,Anmälan_Avst_Flexp!C4588,"")</f>
        <v/>
      </c>
    </row>
    <row r="4571" spans="1:2" x14ac:dyDescent="0.2">
      <c r="A4571" s="5" t="str">
        <f>IF(Anmälan_Avst_Flexp!B4589&gt; 0,Anmälan_Avst_Flexp!B4589,"")</f>
        <v/>
      </c>
      <c r="B4571" t="str">
        <f>IF(Anmälan_Avst_Flexp!C4589&gt; 0,Anmälan_Avst_Flexp!C4589,"")</f>
        <v/>
      </c>
    </row>
    <row r="4572" spans="1:2" x14ac:dyDescent="0.2">
      <c r="A4572" s="5" t="str">
        <f>IF(Anmälan_Avst_Flexp!B4590&gt; 0,Anmälan_Avst_Flexp!B4590,"")</f>
        <v/>
      </c>
      <c r="B4572" t="str">
        <f>IF(Anmälan_Avst_Flexp!C4590&gt; 0,Anmälan_Avst_Flexp!C4590,"")</f>
        <v/>
      </c>
    </row>
    <row r="4573" spans="1:2" x14ac:dyDescent="0.2">
      <c r="A4573" s="5" t="str">
        <f>IF(Anmälan_Avst_Flexp!B4591&gt; 0,Anmälan_Avst_Flexp!B4591,"")</f>
        <v/>
      </c>
      <c r="B4573" t="str">
        <f>IF(Anmälan_Avst_Flexp!C4591&gt; 0,Anmälan_Avst_Flexp!C4591,"")</f>
        <v/>
      </c>
    </row>
    <row r="4574" spans="1:2" x14ac:dyDescent="0.2">
      <c r="A4574" s="5" t="str">
        <f>IF(Anmälan_Avst_Flexp!B4592&gt; 0,Anmälan_Avst_Flexp!B4592,"")</f>
        <v/>
      </c>
      <c r="B4574" t="str">
        <f>IF(Anmälan_Avst_Flexp!C4592&gt; 0,Anmälan_Avst_Flexp!C4592,"")</f>
        <v/>
      </c>
    </row>
    <row r="4575" spans="1:2" x14ac:dyDescent="0.2">
      <c r="A4575" s="5" t="str">
        <f>IF(Anmälan_Avst_Flexp!B4593&gt; 0,Anmälan_Avst_Flexp!B4593,"")</f>
        <v/>
      </c>
      <c r="B4575" t="str">
        <f>IF(Anmälan_Avst_Flexp!C4593&gt; 0,Anmälan_Avst_Flexp!C4593,"")</f>
        <v/>
      </c>
    </row>
    <row r="4576" spans="1:2" x14ac:dyDescent="0.2">
      <c r="A4576" s="5" t="str">
        <f>IF(Anmälan_Avst_Flexp!B4594&gt; 0,Anmälan_Avst_Flexp!B4594,"")</f>
        <v/>
      </c>
      <c r="B4576" t="str">
        <f>IF(Anmälan_Avst_Flexp!C4594&gt; 0,Anmälan_Avst_Flexp!C4594,"")</f>
        <v/>
      </c>
    </row>
    <row r="4577" spans="1:2" x14ac:dyDescent="0.2">
      <c r="A4577" s="5" t="str">
        <f>IF(Anmälan_Avst_Flexp!B4595&gt; 0,Anmälan_Avst_Flexp!B4595,"")</f>
        <v/>
      </c>
      <c r="B4577" t="str">
        <f>IF(Anmälan_Avst_Flexp!C4595&gt; 0,Anmälan_Avst_Flexp!C4595,"")</f>
        <v/>
      </c>
    </row>
    <row r="4578" spans="1:2" x14ac:dyDescent="0.2">
      <c r="A4578" s="5" t="str">
        <f>IF(Anmälan_Avst_Flexp!B4596&gt; 0,Anmälan_Avst_Flexp!B4596,"")</f>
        <v/>
      </c>
      <c r="B4578" t="str">
        <f>IF(Anmälan_Avst_Flexp!C4596&gt; 0,Anmälan_Avst_Flexp!C4596,"")</f>
        <v/>
      </c>
    </row>
    <row r="4579" spans="1:2" x14ac:dyDescent="0.2">
      <c r="A4579" s="5" t="str">
        <f>IF(Anmälan_Avst_Flexp!B4597&gt; 0,Anmälan_Avst_Flexp!B4597,"")</f>
        <v/>
      </c>
      <c r="B4579" t="str">
        <f>IF(Anmälan_Avst_Flexp!C4597&gt; 0,Anmälan_Avst_Flexp!C4597,"")</f>
        <v/>
      </c>
    </row>
    <row r="4580" spans="1:2" x14ac:dyDescent="0.2">
      <c r="A4580" s="5" t="str">
        <f>IF(Anmälan_Avst_Flexp!B4598&gt; 0,Anmälan_Avst_Flexp!B4598,"")</f>
        <v/>
      </c>
      <c r="B4580" t="str">
        <f>IF(Anmälan_Avst_Flexp!C4598&gt; 0,Anmälan_Avst_Flexp!C4598,"")</f>
        <v/>
      </c>
    </row>
    <row r="4581" spans="1:2" x14ac:dyDescent="0.2">
      <c r="A4581" s="5" t="str">
        <f>IF(Anmälan_Avst_Flexp!B4599&gt; 0,Anmälan_Avst_Flexp!B4599,"")</f>
        <v/>
      </c>
      <c r="B4581" t="str">
        <f>IF(Anmälan_Avst_Flexp!C4599&gt; 0,Anmälan_Avst_Flexp!C4599,"")</f>
        <v/>
      </c>
    </row>
    <row r="4582" spans="1:2" x14ac:dyDescent="0.2">
      <c r="A4582" s="5" t="str">
        <f>IF(Anmälan_Avst_Flexp!B4600&gt; 0,Anmälan_Avst_Flexp!B4600,"")</f>
        <v/>
      </c>
      <c r="B4582" t="str">
        <f>IF(Anmälan_Avst_Flexp!C4600&gt; 0,Anmälan_Avst_Flexp!C4600,"")</f>
        <v/>
      </c>
    </row>
    <row r="4583" spans="1:2" x14ac:dyDescent="0.2">
      <c r="A4583" s="5" t="str">
        <f>IF(Anmälan_Avst_Flexp!B4601&gt; 0,Anmälan_Avst_Flexp!B4601,"")</f>
        <v/>
      </c>
      <c r="B4583" t="str">
        <f>IF(Anmälan_Avst_Flexp!C4601&gt; 0,Anmälan_Avst_Flexp!C4601,"")</f>
        <v/>
      </c>
    </row>
    <row r="4584" spans="1:2" x14ac:dyDescent="0.2">
      <c r="A4584" s="5" t="str">
        <f>IF(Anmälan_Avst_Flexp!B4602&gt; 0,Anmälan_Avst_Flexp!B4602,"")</f>
        <v/>
      </c>
      <c r="B4584" t="str">
        <f>IF(Anmälan_Avst_Flexp!C4602&gt; 0,Anmälan_Avst_Flexp!C4602,"")</f>
        <v/>
      </c>
    </row>
    <row r="4585" spans="1:2" x14ac:dyDescent="0.2">
      <c r="A4585" s="5" t="str">
        <f>IF(Anmälan_Avst_Flexp!B4603&gt; 0,Anmälan_Avst_Flexp!B4603,"")</f>
        <v/>
      </c>
      <c r="B4585" t="str">
        <f>IF(Anmälan_Avst_Flexp!C4603&gt; 0,Anmälan_Avst_Flexp!C4603,"")</f>
        <v/>
      </c>
    </row>
    <row r="4586" spans="1:2" x14ac:dyDescent="0.2">
      <c r="A4586" s="5" t="str">
        <f>IF(Anmälan_Avst_Flexp!B4604&gt; 0,Anmälan_Avst_Flexp!B4604,"")</f>
        <v/>
      </c>
      <c r="B4586" t="str">
        <f>IF(Anmälan_Avst_Flexp!C4604&gt; 0,Anmälan_Avst_Flexp!C4604,"")</f>
        <v/>
      </c>
    </row>
    <row r="4587" spans="1:2" x14ac:dyDescent="0.2">
      <c r="A4587" s="5" t="str">
        <f>IF(Anmälan_Avst_Flexp!B4605&gt; 0,Anmälan_Avst_Flexp!B4605,"")</f>
        <v/>
      </c>
      <c r="B4587" t="str">
        <f>IF(Anmälan_Avst_Flexp!C4605&gt; 0,Anmälan_Avst_Flexp!C4605,"")</f>
        <v/>
      </c>
    </row>
    <row r="4588" spans="1:2" x14ac:dyDescent="0.2">
      <c r="A4588" s="5" t="str">
        <f>IF(Anmälan_Avst_Flexp!B4606&gt; 0,Anmälan_Avst_Flexp!B4606,"")</f>
        <v/>
      </c>
      <c r="B4588" t="str">
        <f>IF(Anmälan_Avst_Flexp!C4606&gt; 0,Anmälan_Avst_Flexp!C4606,"")</f>
        <v/>
      </c>
    </row>
    <row r="4589" spans="1:2" x14ac:dyDescent="0.2">
      <c r="A4589" s="5" t="str">
        <f>IF(Anmälan_Avst_Flexp!B4607&gt; 0,Anmälan_Avst_Flexp!B4607,"")</f>
        <v/>
      </c>
      <c r="B4589" t="str">
        <f>IF(Anmälan_Avst_Flexp!C4607&gt; 0,Anmälan_Avst_Flexp!C4607,"")</f>
        <v/>
      </c>
    </row>
    <row r="4590" spans="1:2" x14ac:dyDescent="0.2">
      <c r="A4590" s="5" t="str">
        <f>IF(Anmälan_Avst_Flexp!B4608&gt; 0,Anmälan_Avst_Flexp!B4608,"")</f>
        <v/>
      </c>
      <c r="B4590" t="str">
        <f>IF(Anmälan_Avst_Flexp!C4608&gt; 0,Anmälan_Avst_Flexp!C4608,"")</f>
        <v/>
      </c>
    </row>
    <row r="4591" spans="1:2" x14ac:dyDescent="0.2">
      <c r="A4591" s="5" t="str">
        <f>IF(Anmälan_Avst_Flexp!B4609&gt; 0,Anmälan_Avst_Flexp!B4609,"")</f>
        <v/>
      </c>
      <c r="B4591" t="str">
        <f>IF(Anmälan_Avst_Flexp!C4609&gt; 0,Anmälan_Avst_Flexp!C4609,"")</f>
        <v/>
      </c>
    </row>
    <row r="4592" spans="1:2" x14ac:dyDescent="0.2">
      <c r="A4592" s="5" t="str">
        <f>IF(Anmälan_Avst_Flexp!B4610&gt; 0,Anmälan_Avst_Flexp!B4610,"")</f>
        <v/>
      </c>
      <c r="B4592" t="str">
        <f>IF(Anmälan_Avst_Flexp!C4610&gt; 0,Anmälan_Avst_Flexp!C4610,"")</f>
        <v/>
      </c>
    </row>
    <row r="4593" spans="1:2" x14ac:dyDescent="0.2">
      <c r="A4593" s="5" t="str">
        <f>IF(Anmälan_Avst_Flexp!B4611&gt; 0,Anmälan_Avst_Flexp!B4611,"")</f>
        <v/>
      </c>
      <c r="B4593" t="str">
        <f>IF(Anmälan_Avst_Flexp!C4611&gt; 0,Anmälan_Avst_Flexp!C4611,"")</f>
        <v/>
      </c>
    </row>
    <row r="4594" spans="1:2" x14ac:dyDescent="0.2">
      <c r="A4594" s="5" t="str">
        <f>IF(Anmälan_Avst_Flexp!B4612&gt; 0,Anmälan_Avst_Flexp!B4612,"")</f>
        <v/>
      </c>
      <c r="B4594" t="str">
        <f>IF(Anmälan_Avst_Flexp!C4612&gt; 0,Anmälan_Avst_Flexp!C4612,"")</f>
        <v/>
      </c>
    </row>
    <row r="4595" spans="1:2" x14ac:dyDescent="0.2">
      <c r="A4595" s="5" t="str">
        <f>IF(Anmälan_Avst_Flexp!B4613&gt; 0,Anmälan_Avst_Flexp!B4613,"")</f>
        <v/>
      </c>
      <c r="B4595" t="str">
        <f>IF(Anmälan_Avst_Flexp!C4613&gt; 0,Anmälan_Avst_Flexp!C4613,"")</f>
        <v/>
      </c>
    </row>
    <row r="4596" spans="1:2" x14ac:dyDescent="0.2">
      <c r="A4596" s="5" t="str">
        <f>IF(Anmälan_Avst_Flexp!B4614&gt; 0,Anmälan_Avst_Flexp!B4614,"")</f>
        <v/>
      </c>
      <c r="B4596" t="str">
        <f>IF(Anmälan_Avst_Flexp!C4614&gt; 0,Anmälan_Avst_Flexp!C4614,"")</f>
        <v/>
      </c>
    </row>
    <row r="4597" spans="1:2" x14ac:dyDescent="0.2">
      <c r="A4597" s="5" t="str">
        <f>IF(Anmälan_Avst_Flexp!B4615&gt; 0,Anmälan_Avst_Flexp!B4615,"")</f>
        <v/>
      </c>
      <c r="B4597" t="str">
        <f>IF(Anmälan_Avst_Flexp!C4615&gt; 0,Anmälan_Avst_Flexp!C4615,"")</f>
        <v/>
      </c>
    </row>
    <row r="4598" spans="1:2" x14ac:dyDescent="0.2">
      <c r="A4598" s="5" t="str">
        <f>IF(Anmälan_Avst_Flexp!B4616&gt; 0,Anmälan_Avst_Flexp!B4616,"")</f>
        <v/>
      </c>
      <c r="B4598" t="str">
        <f>IF(Anmälan_Avst_Flexp!C4616&gt; 0,Anmälan_Avst_Flexp!C4616,"")</f>
        <v/>
      </c>
    </row>
    <row r="4599" spans="1:2" x14ac:dyDescent="0.2">
      <c r="A4599" s="5" t="str">
        <f>IF(Anmälan_Avst_Flexp!B4617&gt; 0,Anmälan_Avst_Flexp!B4617,"")</f>
        <v/>
      </c>
      <c r="B4599" t="str">
        <f>IF(Anmälan_Avst_Flexp!C4617&gt; 0,Anmälan_Avst_Flexp!C4617,"")</f>
        <v/>
      </c>
    </row>
    <row r="4600" spans="1:2" x14ac:dyDescent="0.2">
      <c r="A4600" s="5" t="str">
        <f>IF(Anmälan_Avst_Flexp!B4618&gt; 0,Anmälan_Avst_Flexp!B4618,"")</f>
        <v/>
      </c>
      <c r="B4600" t="str">
        <f>IF(Anmälan_Avst_Flexp!C4618&gt; 0,Anmälan_Avst_Flexp!C4618,"")</f>
        <v/>
      </c>
    </row>
    <row r="4601" spans="1:2" x14ac:dyDescent="0.2">
      <c r="A4601" s="5" t="str">
        <f>IF(Anmälan_Avst_Flexp!B4619&gt; 0,Anmälan_Avst_Flexp!B4619,"")</f>
        <v/>
      </c>
      <c r="B4601" t="str">
        <f>IF(Anmälan_Avst_Flexp!C4619&gt; 0,Anmälan_Avst_Flexp!C4619,"")</f>
        <v/>
      </c>
    </row>
    <row r="4602" spans="1:2" x14ac:dyDescent="0.2">
      <c r="A4602" s="5" t="str">
        <f>IF(Anmälan_Avst_Flexp!B4620&gt; 0,Anmälan_Avst_Flexp!B4620,"")</f>
        <v/>
      </c>
      <c r="B4602" t="str">
        <f>IF(Anmälan_Avst_Flexp!C4620&gt; 0,Anmälan_Avst_Flexp!C4620,"")</f>
        <v/>
      </c>
    </row>
    <row r="4603" spans="1:2" x14ac:dyDescent="0.2">
      <c r="A4603" s="5" t="str">
        <f>IF(Anmälan_Avst_Flexp!B4621&gt; 0,Anmälan_Avst_Flexp!B4621,"")</f>
        <v/>
      </c>
      <c r="B4603" t="str">
        <f>IF(Anmälan_Avst_Flexp!C4621&gt; 0,Anmälan_Avst_Flexp!C4621,"")</f>
        <v/>
      </c>
    </row>
    <row r="4604" spans="1:2" x14ac:dyDescent="0.2">
      <c r="A4604" s="5" t="str">
        <f>IF(Anmälan_Avst_Flexp!B4622&gt; 0,Anmälan_Avst_Flexp!B4622,"")</f>
        <v/>
      </c>
      <c r="B4604" t="str">
        <f>IF(Anmälan_Avst_Flexp!C4622&gt; 0,Anmälan_Avst_Flexp!C4622,"")</f>
        <v/>
      </c>
    </row>
    <row r="4605" spans="1:2" x14ac:dyDescent="0.2">
      <c r="A4605" s="5" t="str">
        <f>IF(Anmälan_Avst_Flexp!B4623&gt; 0,Anmälan_Avst_Flexp!B4623,"")</f>
        <v/>
      </c>
      <c r="B4605" t="str">
        <f>IF(Anmälan_Avst_Flexp!C4623&gt; 0,Anmälan_Avst_Flexp!C4623,"")</f>
        <v/>
      </c>
    </row>
    <row r="4606" spans="1:2" x14ac:dyDescent="0.2">
      <c r="A4606" s="5" t="str">
        <f>IF(Anmälan_Avst_Flexp!B4624&gt; 0,Anmälan_Avst_Flexp!B4624,"")</f>
        <v/>
      </c>
      <c r="B4606" t="str">
        <f>IF(Anmälan_Avst_Flexp!C4624&gt; 0,Anmälan_Avst_Flexp!C4624,"")</f>
        <v/>
      </c>
    </row>
    <row r="4607" spans="1:2" x14ac:dyDescent="0.2">
      <c r="A4607" s="5" t="str">
        <f>IF(Anmälan_Avst_Flexp!B4625&gt; 0,Anmälan_Avst_Flexp!B4625,"")</f>
        <v/>
      </c>
      <c r="B4607" t="str">
        <f>IF(Anmälan_Avst_Flexp!C4625&gt; 0,Anmälan_Avst_Flexp!C4625,"")</f>
        <v/>
      </c>
    </row>
    <row r="4608" spans="1:2" x14ac:dyDescent="0.2">
      <c r="A4608" s="5" t="str">
        <f>IF(Anmälan_Avst_Flexp!B4626&gt; 0,Anmälan_Avst_Flexp!B4626,"")</f>
        <v/>
      </c>
      <c r="B4608" t="str">
        <f>IF(Anmälan_Avst_Flexp!C4626&gt; 0,Anmälan_Avst_Flexp!C4626,"")</f>
        <v/>
      </c>
    </row>
    <row r="4609" spans="1:2" x14ac:dyDescent="0.2">
      <c r="A4609" s="5" t="str">
        <f>IF(Anmälan_Avst_Flexp!B4627&gt; 0,Anmälan_Avst_Flexp!B4627,"")</f>
        <v/>
      </c>
      <c r="B4609" t="str">
        <f>IF(Anmälan_Avst_Flexp!C4627&gt; 0,Anmälan_Avst_Flexp!C4627,"")</f>
        <v/>
      </c>
    </row>
    <row r="4610" spans="1:2" x14ac:dyDescent="0.2">
      <c r="A4610" s="5" t="str">
        <f>IF(Anmälan_Avst_Flexp!B4628&gt; 0,Anmälan_Avst_Flexp!B4628,"")</f>
        <v/>
      </c>
      <c r="B4610" t="str">
        <f>IF(Anmälan_Avst_Flexp!C4628&gt; 0,Anmälan_Avst_Flexp!C4628,"")</f>
        <v/>
      </c>
    </row>
    <row r="4611" spans="1:2" x14ac:dyDescent="0.2">
      <c r="A4611" s="5" t="str">
        <f>IF(Anmälan_Avst_Flexp!B4629&gt; 0,Anmälan_Avst_Flexp!B4629,"")</f>
        <v/>
      </c>
      <c r="B4611" t="str">
        <f>IF(Anmälan_Avst_Flexp!C4629&gt; 0,Anmälan_Avst_Flexp!C4629,"")</f>
        <v/>
      </c>
    </row>
    <row r="4612" spans="1:2" x14ac:dyDescent="0.2">
      <c r="A4612" s="5" t="str">
        <f>IF(Anmälan_Avst_Flexp!B4630&gt; 0,Anmälan_Avst_Flexp!B4630,"")</f>
        <v/>
      </c>
      <c r="B4612" t="str">
        <f>IF(Anmälan_Avst_Flexp!C4630&gt; 0,Anmälan_Avst_Flexp!C4630,"")</f>
        <v/>
      </c>
    </row>
    <row r="4613" spans="1:2" x14ac:dyDescent="0.2">
      <c r="A4613" s="5" t="str">
        <f>IF(Anmälan_Avst_Flexp!B4631&gt; 0,Anmälan_Avst_Flexp!B4631,"")</f>
        <v/>
      </c>
      <c r="B4613" t="str">
        <f>IF(Anmälan_Avst_Flexp!C4631&gt; 0,Anmälan_Avst_Flexp!C4631,"")</f>
        <v/>
      </c>
    </row>
    <row r="4614" spans="1:2" x14ac:dyDescent="0.2">
      <c r="A4614" s="5" t="str">
        <f>IF(Anmälan_Avst_Flexp!B4632&gt; 0,Anmälan_Avst_Flexp!B4632,"")</f>
        <v/>
      </c>
      <c r="B4614" t="str">
        <f>IF(Anmälan_Avst_Flexp!C4632&gt; 0,Anmälan_Avst_Flexp!C4632,"")</f>
        <v/>
      </c>
    </row>
    <row r="4615" spans="1:2" x14ac:dyDescent="0.2">
      <c r="A4615" s="5" t="str">
        <f>IF(Anmälan_Avst_Flexp!B4633&gt; 0,Anmälan_Avst_Flexp!B4633,"")</f>
        <v/>
      </c>
      <c r="B4615" t="str">
        <f>IF(Anmälan_Avst_Flexp!C4633&gt; 0,Anmälan_Avst_Flexp!C4633,"")</f>
        <v/>
      </c>
    </row>
    <row r="4616" spans="1:2" x14ac:dyDescent="0.2">
      <c r="A4616" s="5" t="str">
        <f>IF(Anmälan_Avst_Flexp!B4634&gt; 0,Anmälan_Avst_Flexp!B4634,"")</f>
        <v/>
      </c>
      <c r="B4616" t="str">
        <f>IF(Anmälan_Avst_Flexp!C4634&gt; 0,Anmälan_Avst_Flexp!C4634,"")</f>
        <v/>
      </c>
    </row>
    <row r="4617" spans="1:2" x14ac:dyDescent="0.2">
      <c r="A4617" s="5" t="str">
        <f>IF(Anmälan_Avst_Flexp!B4635&gt; 0,Anmälan_Avst_Flexp!B4635,"")</f>
        <v/>
      </c>
      <c r="B4617" t="str">
        <f>IF(Anmälan_Avst_Flexp!C4635&gt; 0,Anmälan_Avst_Flexp!C4635,"")</f>
        <v/>
      </c>
    </row>
    <row r="4618" spans="1:2" x14ac:dyDescent="0.2">
      <c r="A4618" s="5" t="str">
        <f>IF(Anmälan_Avst_Flexp!B4636&gt; 0,Anmälan_Avst_Flexp!B4636,"")</f>
        <v/>
      </c>
      <c r="B4618" t="str">
        <f>IF(Anmälan_Avst_Flexp!C4636&gt; 0,Anmälan_Avst_Flexp!C4636,"")</f>
        <v/>
      </c>
    </row>
    <row r="4619" spans="1:2" x14ac:dyDescent="0.2">
      <c r="A4619" s="5" t="str">
        <f>IF(Anmälan_Avst_Flexp!B4637&gt; 0,Anmälan_Avst_Flexp!B4637,"")</f>
        <v/>
      </c>
      <c r="B4619" t="str">
        <f>IF(Anmälan_Avst_Flexp!C4637&gt; 0,Anmälan_Avst_Flexp!C4637,"")</f>
        <v/>
      </c>
    </row>
    <row r="4620" spans="1:2" x14ac:dyDescent="0.2">
      <c r="A4620" s="5" t="str">
        <f>IF(Anmälan_Avst_Flexp!B4638&gt; 0,Anmälan_Avst_Flexp!B4638,"")</f>
        <v/>
      </c>
      <c r="B4620" t="str">
        <f>IF(Anmälan_Avst_Flexp!C4638&gt; 0,Anmälan_Avst_Flexp!C4638,"")</f>
        <v/>
      </c>
    </row>
    <row r="4621" spans="1:2" x14ac:dyDescent="0.2">
      <c r="A4621" s="5" t="str">
        <f>IF(Anmälan_Avst_Flexp!B4639&gt; 0,Anmälan_Avst_Flexp!B4639,"")</f>
        <v/>
      </c>
      <c r="B4621" t="str">
        <f>IF(Anmälan_Avst_Flexp!C4639&gt; 0,Anmälan_Avst_Flexp!C4639,"")</f>
        <v/>
      </c>
    </row>
    <row r="4622" spans="1:2" x14ac:dyDescent="0.2">
      <c r="A4622" s="5" t="str">
        <f>IF(Anmälan_Avst_Flexp!B4640&gt; 0,Anmälan_Avst_Flexp!B4640,"")</f>
        <v/>
      </c>
      <c r="B4622" t="str">
        <f>IF(Anmälan_Avst_Flexp!C4640&gt; 0,Anmälan_Avst_Flexp!C4640,"")</f>
        <v/>
      </c>
    </row>
    <row r="4623" spans="1:2" x14ac:dyDescent="0.2">
      <c r="A4623" s="5" t="str">
        <f>IF(Anmälan_Avst_Flexp!B4641&gt; 0,Anmälan_Avst_Flexp!B4641,"")</f>
        <v/>
      </c>
      <c r="B4623" t="str">
        <f>IF(Anmälan_Avst_Flexp!C4641&gt; 0,Anmälan_Avst_Flexp!C4641,"")</f>
        <v/>
      </c>
    </row>
    <row r="4624" spans="1:2" x14ac:dyDescent="0.2">
      <c r="A4624" s="5" t="str">
        <f>IF(Anmälan_Avst_Flexp!B4642&gt; 0,Anmälan_Avst_Flexp!B4642,"")</f>
        <v/>
      </c>
      <c r="B4624" t="str">
        <f>IF(Anmälan_Avst_Flexp!C4642&gt; 0,Anmälan_Avst_Flexp!C4642,"")</f>
        <v/>
      </c>
    </row>
    <row r="4625" spans="1:2" x14ac:dyDescent="0.2">
      <c r="A4625" s="5" t="str">
        <f>IF(Anmälan_Avst_Flexp!B4643&gt; 0,Anmälan_Avst_Flexp!B4643,"")</f>
        <v/>
      </c>
      <c r="B4625" t="str">
        <f>IF(Anmälan_Avst_Flexp!C4643&gt; 0,Anmälan_Avst_Flexp!C4643,"")</f>
        <v/>
      </c>
    </row>
    <row r="4626" spans="1:2" x14ac:dyDescent="0.2">
      <c r="A4626" s="5" t="str">
        <f>IF(Anmälan_Avst_Flexp!B4644&gt; 0,Anmälan_Avst_Flexp!B4644,"")</f>
        <v/>
      </c>
      <c r="B4626" t="str">
        <f>IF(Anmälan_Avst_Flexp!C4644&gt; 0,Anmälan_Avst_Flexp!C4644,"")</f>
        <v/>
      </c>
    </row>
    <row r="4627" spans="1:2" x14ac:dyDescent="0.2">
      <c r="A4627" s="5" t="str">
        <f>IF(Anmälan_Avst_Flexp!B4645&gt; 0,Anmälan_Avst_Flexp!B4645,"")</f>
        <v/>
      </c>
      <c r="B4627" t="str">
        <f>IF(Anmälan_Avst_Flexp!C4645&gt; 0,Anmälan_Avst_Flexp!C4645,"")</f>
        <v/>
      </c>
    </row>
    <row r="4628" spans="1:2" x14ac:dyDescent="0.2">
      <c r="A4628" s="5" t="str">
        <f>IF(Anmälan_Avst_Flexp!B4646&gt; 0,Anmälan_Avst_Flexp!B4646,"")</f>
        <v/>
      </c>
      <c r="B4628" t="str">
        <f>IF(Anmälan_Avst_Flexp!C4646&gt; 0,Anmälan_Avst_Flexp!C4646,"")</f>
        <v/>
      </c>
    </row>
    <row r="4629" spans="1:2" x14ac:dyDescent="0.2">
      <c r="A4629" s="5" t="str">
        <f>IF(Anmälan_Avst_Flexp!B4647&gt; 0,Anmälan_Avst_Flexp!B4647,"")</f>
        <v/>
      </c>
      <c r="B4629" t="str">
        <f>IF(Anmälan_Avst_Flexp!C4647&gt; 0,Anmälan_Avst_Flexp!C4647,"")</f>
        <v/>
      </c>
    </row>
    <row r="4630" spans="1:2" x14ac:dyDescent="0.2">
      <c r="A4630" s="5" t="str">
        <f>IF(Anmälan_Avst_Flexp!B4648&gt; 0,Anmälan_Avst_Flexp!B4648,"")</f>
        <v/>
      </c>
      <c r="B4630" t="str">
        <f>IF(Anmälan_Avst_Flexp!C4648&gt; 0,Anmälan_Avst_Flexp!C4648,"")</f>
        <v/>
      </c>
    </row>
    <row r="4631" spans="1:2" x14ac:dyDescent="0.2">
      <c r="A4631" s="5" t="str">
        <f>IF(Anmälan_Avst_Flexp!B4649&gt; 0,Anmälan_Avst_Flexp!B4649,"")</f>
        <v/>
      </c>
      <c r="B4631" t="str">
        <f>IF(Anmälan_Avst_Flexp!C4649&gt; 0,Anmälan_Avst_Flexp!C4649,"")</f>
        <v/>
      </c>
    </row>
    <row r="4632" spans="1:2" x14ac:dyDescent="0.2">
      <c r="A4632" s="5" t="str">
        <f>IF(Anmälan_Avst_Flexp!B4650&gt; 0,Anmälan_Avst_Flexp!B4650,"")</f>
        <v/>
      </c>
      <c r="B4632" t="str">
        <f>IF(Anmälan_Avst_Flexp!C4650&gt; 0,Anmälan_Avst_Flexp!C4650,"")</f>
        <v/>
      </c>
    </row>
    <row r="4633" spans="1:2" x14ac:dyDescent="0.2">
      <c r="A4633" s="5" t="str">
        <f>IF(Anmälan_Avst_Flexp!B4651&gt; 0,Anmälan_Avst_Flexp!B4651,"")</f>
        <v/>
      </c>
      <c r="B4633" t="str">
        <f>IF(Anmälan_Avst_Flexp!C4651&gt; 0,Anmälan_Avst_Flexp!C4651,"")</f>
        <v/>
      </c>
    </row>
    <row r="4634" spans="1:2" x14ac:dyDescent="0.2">
      <c r="A4634" s="5" t="str">
        <f>IF(Anmälan_Avst_Flexp!B4652&gt; 0,Anmälan_Avst_Flexp!B4652,"")</f>
        <v/>
      </c>
      <c r="B4634" t="str">
        <f>IF(Anmälan_Avst_Flexp!C4652&gt; 0,Anmälan_Avst_Flexp!C4652,"")</f>
        <v/>
      </c>
    </row>
    <row r="4635" spans="1:2" x14ac:dyDescent="0.2">
      <c r="A4635" s="5" t="str">
        <f>IF(Anmälan_Avst_Flexp!B4653&gt; 0,Anmälan_Avst_Flexp!B4653,"")</f>
        <v/>
      </c>
      <c r="B4635" t="str">
        <f>IF(Anmälan_Avst_Flexp!C4653&gt; 0,Anmälan_Avst_Flexp!C4653,"")</f>
        <v/>
      </c>
    </row>
    <row r="4636" spans="1:2" x14ac:dyDescent="0.2">
      <c r="A4636" s="5" t="str">
        <f>IF(Anmälan_Avst_Flexp!B4654&gt; 0,Anmälan_Avst_Flexp!B4654,"")</f>
        <v/>
      </c>
      <c r="B4636" t="str">
        <f>IF(Anmälan_Avst_Flexp!C4654&gt; 0,Anmälan_Avst_Flexp!C4654,"")</f>
        <v/>
      </c>
    </row>
    <row r="4637" spans="1:2" x14ac:dyDescent="0.2">
      <c r="A4637" s="5" t="str">
        <f>IF(Anmälan_Avst_Flexp!B4655&gt; 0,Anmälan_Avst_Flexp!B4655,"")</f>
        <v/>
      </c>
      <c r="B4637" t="str">
        <f>IF(Anmälan_Avst_Flexp!C4655&gt; 0,Anmälan_Avst_Flexp!C4655,"")</f>
        <v/>
      </c>
    </row>
    <row r="4638" spans="1:2" x14ac:dyDescent="0.2">
      <c r="A4638" s="5" t="str">
        <f>IF(Anmälan_Avst_Flexp!B4656&gt; 0,Anmälan_Avst_Flexp!B4656,"")</f>
        <v/>
      </c>
      <c r="B4638" t="str">
        <f>IF(Anmälan_Avst_Flexp!C4656&gt; 0,Anmälan_Avst_Flexp!C4656,"")</f>
        <v/>
      </c>
    </row>
    <row r="4639" spans="1:2" x14ac:dyDescent="0.2">
      <c r="A4639" s="5" t="str">
        <f>IF(Anmälan_Avst_Flexp!B4657&gt; 0,Anmälan_Avst_Flexp!B4657,"")</f>
        <v/>
      </c>
      <c r="B4639" t="str">
        <f>IF(Anmälan_Avst_Flexp!C4657&gt; 0,Anmälan_Avst_Flexp!C4657,"")</f>
        <v/>
      </c>
    </row>
    <row r="4640" spans="1:2" x14ac:dyDescent="0.2">
      <c r="A4640" s="5" t="str">
        <f>IF(Anmälan_Avst_Flexp!B4658&gt; 0,Anmälan_Avst_Flexp!B4658,"")</f>
        <v/>
      </c>
      <c r="B4640" t="str">
        <f>IF(Anmälan_Avst_Flexp!C4658&gt; 0,Anmälan_Avst_Flexp!C4658,"")</f>
        <v/>
      </c>
    </row>
    <row r="4641" spans="1:2" x14ac:dyDescent="0.2">
      <c r="A4641" s="5" t="str">
        <f>IF(Anmälan_Avst_Flexp!B4659&gt; 0,Anmälan_Avst_Flexp!B4659,"")</f>
        <v/>
      </c>
      <c r="B4641" t="str">
        <f>IF(Anmälan_Avst_Flexp!C4659&gt; 0,Anmälan_Avst_Flexp!C4659,"")</f>
        <v/>
      </c>
    </row>
    <row r="4642" spans="1:2" x14ac:dyDescent="0.2">
      <c r="A4642" s="5" t="str">
        <f>IF(Anmälan_Avst_Flexp!B4660&gt; 0,Anmälan_Avst_Flexp!B4660,"")</f>
        <v/>
      </c>
      <c r="B4642" t="str">
        <f>IF(Anmälan_Avst_Flexp!C4660&gt; 0,Anmälan_Avst_Flexp!C4660,"")</f>
        <v/>
      </c>
    </row>
    <row r="4643" spans="1:2" x14ac:dyDescent="0.2">
      <c r="A4643" s="5" t="str">
        <f>IF(Anmälan_Avst_Flexp!B4661&gt; 0,Anmälan_Avst_Flexp!B4661,"")</f>
        <v/>
      </c>
      <c r="B4643" t="str">
        <f>IF(Anmälan_Avst_Flexp!C4661&gt; 0,Anmälan_Avst_Flexp!C4661,"")</f>
        <v/>
      </c>
    </row>
    <row r="4644" spans="1:2" x14ac:dyDescent="0.2">
      <c r="A4644" s="5" t="str">
        <f>IF(Anmälan_Avst_Flexp!B4662&gt; 0,Anmälan_Avst_Flexp!B4662,"")</f>
        <v/>
      </c>
      <c r="B4644" t="str">
        <f>IF(Anmälan_Avst_Flexp!C4662&gt; 0,Anmälan_Avst_Flexp!C4662,"")</f>
        <v/>
      </c>
    </row>
    <row r="4645" spans="1:2" x14ac:dyDescent="0.2">
      <c r="A4645" s="5" t="str">
        <f>IF(Anmälan_Avst_Flexp!B4663&gt; 0,Anmälan_Avst_Flexp!B4663,"")</f>
        <v/>
      </c>
      <c r="B4645" t="str">
        <f>IF(Anmälan_Avst_Flexp!C4663&gt; 0,Anmälan_Avst_Flexp!C4663,"")</f>
        <v/>
      </c>
    </row>
    <row r="4646" spans="1:2" x14ac:dyDescent="0.2">
      <c r="A4646" s="5" t="str">
        <f>IF(Anmälan_Avst_Flexp!B4664&gt; 0,Anmälan_Avst_Flexp!B4664,"")</f>
        <v/>
      </c>
      <c r="B4646" t="str">
        <f>IF(Anmälan_Avst_Flexp!C4664&gt; 0,Anmälan_Avst_Flexp!C4664,"")</f>
        <v/>
      </c>
    </row>
    <row r="4647" spans="1:2" x14ac:dyDescent="0.2">
      <c r="A4647" s="5" t="str">
        <f>IF(Anmälan_Avst_Flexp!B4665&gt; 0,Anmälan_Avst_Flexp!B4665,"")</f>
        <v/>
      </c>
      <c r="B4647" t="str">
        <f>IF(Anmälan_Avst_Flexp!C4665&gt; 0,Anmälan_Avst_Flexp!C4665,"")</f>
        <v/>
      </c>
    </row>
    <row r="4648" spans="1:2" x14ac:dyDescent="0.2">
      <c r="A4648" s="5" t="str">
        <f>IF(Anmälan_Avst_Flexp!B4666&gt; 0,Anmälan_Avst_Flexp!B4666,"")</f>
        <v/>
      </c>
      <c r="B4648" t="str">
        <f>IF(Anmälan_Avst_Flexp!C4666&gt; 0,Anmälan_Avst_Flexp!C4666,"")</f>
        <v/>
      </c>
    </row>
    <row r="4649" spans="1:2" x14ac:dyDescent="0.2">
      <c r="A4649" s="5" t="str">
        <f>IF(Anmälan_Avst_Flexp!B4667&gt; 0,Anmälan_Avst_Flexp!B4667,"")</f>
        <v/>
      </c>
      <c r="B4649" t="str">
        <f>IF(Anmälan_Avst_Flexp!C4667&gt; 0,Anmälan_Avst_Flexp!C4667,"")</f>
        <v/>
      </c>
    </row>
    <row r="4650" spans="1:2" x14ac:dyDescent="0.2">
      <c r="A4650" s="5" t="str">
        <f>IF(Anmälan_Avst_Flexp!B4668&gt; 0,Anmälan_Avst_Flexp!B4668,"")</f>
        <v/>
      </c>
      <c r="B4650" t="str">
        <f>IF(Anmälan_Avst_Flexp!C4668&gt; 0,Anmälan_Avst_Flexp!C4668,"")</f>
        <v/>
      </c>
    </row>
    <row r="4651" spans="1:2" x14ac:dyDescent="0.2">
      <c r="A4651" s="5" t="str">
        <f>IF(Anmälan_Avst_Flexp!B4669&gt; 0,Anmälan_Avst_Flexp!B4669,"")</f>
        <v/>
      </c>
      <c r="B4651" t="str">
        <f>IF(Anmälan_Avst_Flexp!C4669&gt; 0,Anmälan_Avst_Flexp!C4669,"")</f>
        <v/>
      </c>
    </row>
    <row r="4652" spans="1:2" x14ac:dyDescent="0.2">
      <c r="A4652" s="5" t="str">
        <f>IF(Anmälan_Avst_Flexp!B4670&gt; 0,Anmälan_Avst_Flexp!B4670,"")</f>
        <v/>
      </c>
      <c r="B4652" t="str">
        <f>IF(Anmälan_Avst_Flexp!C4670&gt; 0,Anmälan_Avst_Flexp!C4670,"")</f>
        <v/>
      </c>
    </row>
    <row r="4653" spans="1:2" x14ac:dyDescent="0.2">
      <c r="A4653" s="5" t="str">
        <f>IF(Anmälan_Avst_Flexp!B4671&gt; 0,Anmälan_Avst_Flexp!B4671,"")</f>
        <v/>
      </c>
      <c r="B4653" t="str">
        <f>IF(Anmälan_Avst_Flexp!C4671&gt; 0,Anmälan_Avst_Flexp!C4671,"")</f>
        <v/>
      </c>
    </row>
    <row r="4654" spans="1:2" x14ac:dyDescent="0.2">
      <c r="A4654" s="5" t="str">
        <f>IF(Anmälan_Avst_Flexp!B4672&gt; 0,Anmälan_Avst_Flexp!B4672,"")</f>
        <v/>
      </c>
      <c r="B4654" t="str">
        <f>IF(Anmälan_Avst_Flexp!C4672&gt; 0,Anmälan_Avst_Flexp!C4672,"")</f>
        <v/>
      </c>
    </row>
    <row r="4655" spans="1:2" x14ac:dyDescent="0.2">
      <c r="A4655" s="5" t="str">
        <f>IF(Anmälan_Avst_Flexp!B4673&gt; 0,Anmälan_Avst_Flexp!B4673,"")</f>
        <v/>
      </c>
      <c r="B4655" t="str">
        <f>IF(Anmälan_Avst_Flexp!C4673&gt; 0,Anmälan_Avst_Flexp!C4673,"")</f>
        <v/>
      </c>
    </row>
    <row r="4656" spans="1:2" x14ac:dyDescent="0.2">
      <c r="A4656" s="5" t="str">
        <f>IF(Anmälan_Avst_Flexp!B4674&gt; 0,Anmälan_Avst_Flexp!B4674,"")</f>
        <v/>
      </c>
      <c r="B4656" t="str">
        <f>IF(Anmälan_Avst_Flexp!C4674&gt; 0,Anmälan_Avst_Flexp!C4674,"")</f>
        <v/>
      </c>
    </row>
    <row r="4657" spans="1:2" x14ac:dyDescent="0.2">
      <c r="A4657" s="5" t="str">
        <f>IF(Anmälan_Avst_Flexp!B4675&gt; 0,Anmälan_Avst_Flexp!B4675,"")</f>
        <v/>
      </c>
      <c r="B4657" t="str">
        <f>IF(Anmälan_Avst_Flexp!C4675&gt; 0,Anmälan_Avst_Flexp!C4675,"")</f>
        <v/>
      </c>
    </row>
    <row r="4658" spans="1:2" x14ac:dyDescent="0.2">
      <c r="A4658" s="5" t="str">
        <f>IF(Anmälan_Avst_Flexp!B4676&gt; 0,Anmälan_Avst_Flexp!B4676,"")</f>
        <v/>
      </c>
      <c r="B4658" t="str">
        <f>IF(Anmälan_Avst_Flexp!C4676&gt; 0,Anmälan_Avst_Flexp!C4676,"")</f>
        <v/>
      </c>
    </row>
    <row r="4659" spans="1:2" x14ac:dyDescent="0.2">
      <c r="A4659" s="5" t="str">
        <f>IF(Anmälan_Avst_Flexp!B4677&gt; 0,Anmälan_Avst_Flexp!B4677,"")</f>
        <v/>
      </c>
      <c r="B4659" t="str">
        <f>IF(Anmälan_Avst_Flexp!C4677&gt; 0,Anmälan_Avst_Flexp!C4677,"")</f>
        <v/>
      </c>
    </row>
    <row r="4660" spans="1:2" x14ac:dyDescent="0.2">
      <c r="A4660" s="5" t="str">
        <f>IF(Anmälan_Avst_Flexp!B4678&gt; 0,Anmälan_Avst_Flexp!B4678,"")</f>
        <v/>
      </c>
      <c r="B4660" t="str">
        <f>IF(Anmälan_Avst_Flexp!C4678&gt; 0,Anmälan_Avst_Flexp!C4678,"")</f>
        <v/>
      </c>
    </row>
    <row r="4661" spans="1:2" x14ac:dyDescent="0.2">
      <c r="A4661" s="5" t="str">
        <f>IF(Anmälan_Avst_Flexp!B4679&gt; 0,Anmälan_Avst_Flexp!B4679,"")</f>
        <v/>
      </c>
      <c r="B4661" t="str">
        <f>IF(Anmälan_Avst_Flexp!C4679&gt; 0,Anmälan_Avst_Flexp!C4679,"")</f>
        <v/>
      </c>
    </row>
    <row r="4662" spans="1:2" x14ac:dyDescent="0.2">
      <c r="A4662" s="5" t="str">
        <f>IF(Anmälan_Avst_Flexp!B4680&gt; 0,Anmälan_Avst_Flexp!B4680,"")</f>
        <v/>
      </c>
      <c r="B4662" t="str">
        <f>IF(Anmälan_Avst_Flexp!C4680&gt; 0,Anmälan_Avst_Flexp!C4680,"")</f>
        <v/>
      </c>
    </row>
    <row r="4663" spans="1:2" x14ac:dyDescent="0.2">
      <c r="A4663" s="5" t="str">
        <f>IF(Anmälan_Avst_Flexp!B4681&gt; 0,Anmälan_Avst_Flexp!B4681,"")</f>
        <v/>
      </c>
      <c r="B4663" t="str">
        <f>IF(Anmälan_Avst_Flexp!C4681&gt; 0,Anmälan_Avst_Flexp!C4681,"")</f>
        <v/>
      </c>
    </row>
    <row r="4664" spans="1:2" x14ac:dyDescent="0.2">
      <c r="A4664" s="5" t="str">
        <f>IF(Anmälan_Avst_Flexp!B4682&gt; 0,Anmälan_Avst_Flexp!B4682,"")</f>
        <v/>
      </c>
      <c r="B4664" t="str">
        <f>IF(Anmälan_Avst_Flexp!C4682&gt; 0,Anmälan_Avst_Flexp!C4682,"")</f>
        <v/>
      </c>
    </row>
    <row r="4665" spans="1:2" x14ac:dyDescent="0.2">
      <c r="A4665" s="5" t="str">
        <f>IF(Anmälan_Avst_Flexp!B4683&gt; 0,Anmälan_Avst_Flexp!B4683,"")</f>
        <v/>
      </c>
      <c r="B4665" t="str">
        <f>IF(Anmälan_Avst_Flexp!C4683&gt; 0,Anmälan_Avst_Flexp!C4683,"")</f>
        <v/>
      </c>
    </row>
    <row r="4666" spans="1:2" x14ac:dyDescent="0.2">
      <c r="A4666" s="5" t="str">
        <f>IF(Anmälan_Avst_Flexp!B4684&gt; 0,Anmälan_Avst_Flexp!B4684,"")</f>
        <v/>
      </c>
      <c r="B4666" t="str">
        <f>IF(Anmälan_Avst_Flexp!C4684&gt; 0,Anmälan_Avst_Flexp!C4684,"")</f>
        <v/>
      </c>
    </row>
    <row r="4667" spans="1:2" x14ac:dyDescent="0.2">
      <c r="A4667" s="5" t="str">
        <f>IF(Anmälan_Avst_Flexp!B4685&gt; 0,Anmälan_Avst_Flexp!B4685,"")</f>
        <v/>
      </c>
      <c r="B4667" t="str">
        <f>IF(Anmälan_Avst_Flexp!C4685&gt; 0,Anmälan_Avst_Flexp!C4685,"")</f>
        <v/>
      </c>
    </row>
    <row r="4668" spans="1:2" x14ac:dyDescent="0.2">
      <c r="A4668" s="5" t="str">
        <f>IF(Anmälan_Avst_Flexp!B4686&gt; 0,Anmälan_Avst_Flexp!B4686,"")</f>
        <v/>
      </c>
      <c r="B4668" t="str">
        <f>IF(Anmälan_Avst_Flexp!C4686&gt; 0,Anmälan_Avst_Flexp!C4686,"")</f>
        <v/>
      </c>
    </row>
    <row r="4669" spans="1:2" x14ac:dyDescent="0.2">
      <c r="A4669" s="5" t="str">
        <f>IF(Anmälan_Avst_Flexp!B4687&gt; 0,Anmälan_Avst_Flexp!B4687,"")</f>
        <v/>
      </c>
      <c r="B4669" t="str">
        <f>IF(Anmälan_Avst_Flexp!C4687&gt; 0,Anmälan_Avst_Flexp!C4687,"")</f>
        <v/>
      </c>
    </row>
    <row r="4670" spans="1:2" x14ac:dyDescent="0.2">
      <c r="A4670" s="5" t="str">
        <f>IF(Anmälan_Avst_Flexp!B4688&gt; 0,Anmälan_Avst_Flexp!B4688,"")</f>
        <v/>
      </c>
      <c r="B4670" t="str">
        <f>IF(Anmälan_Avst_Flexp!C4688&gt; 0,Anmälan_Avst_Flexp!C4688,"")</f>
        <v/>
      </c>
    </row>
    <row r="4671" spans="1:2" x14ac:dyDescent="0.2">
      <c r="A4671" s="5" t="str">
        <f>IF(Anmälan_Avst_Flexp!B4689&gt; 0,Anmälan_Avst_Flexp!B4689,"")</f>
        <v/>
      </c>
      <c r="B4671" t="str">
        <f>IF(Anmälan_Avst_Flexp!C4689&gt; 0,Anmälan_Avst_Flexp!C4689,"")</f>
        <v/>
      </c>
    </row>
    <row r="4672" spans="1:2" x14ac:dyDescent="0.2">
      <c r="A4672" s="5" t="str">
        <f>IF(Anmälan_Avst_Flexp!B4690&gt; 0,Anmälan_Avst_Flexp!B4690,"")</f>
        <v/>
      </c>
      <c r="B4672" t="str">
        <f>IF(Anmälan_Avst_Flexp!C4690&gt; 0,Anmälan_Avst_Flexp!C4690,"")</f>
        <v/>
      </c>
    </row>
    <row r="4673" spans="1:2" x14ac:dyDescent="0.2">
      <c r="A4673" s="5" t="str">
        <f>IF(Anmälan_Avst_Flexp!B4691&gt; 0,Anmälan_Avst_Flexp!B4691,"")</f>
        <v/>
      </c>
      <c r="B4673" t="str">
        <f>IF(Anmälan_Avst_Flexp!C4691&gt; 0,Anmälan_Avst_Flexp!C4691,"")</f>
        <v/>
      </c>
    </row>
    <row r="4674" spans="1:2" x14ac:dyDescent="0.2">
      <c r="A4674" s="5" t="str">
        <f>IF(Anmälan_Avst_Flexp!B4692&gt; 0,Anmälan_Avst_Flexp!B4692,"")</f>
        <v/>
      </c>
      <c r="B4674" t="str">
        <f>IF(Anmälan_Avst_Flexp!C4692&gt; 0,Anmälan_Avst_Flexp!C4692,"")</f>
        <v/>
      </c>
    </row>
    <row r="4675" spans="1:2" x14ac:dyDescent="0.2">
      <c r="A4675" s="5" t="str">
        <f>IF(Anmälan_Avst_Flexp!B4693&gt; 0,Anmälan_Avst_Flexp!B4693,"")</f>
        <v/>
      </c>
      <c r="B4675" t="str">
        <f>IF(Anmälan_Avst_Flexp!C4693&gt; 0,Anmälan_Avst_Flexp!C4693,"")</f>
        <v/>
      </c>
    </row>
    <row r="4676" spans="1:2" x14ac:dyDescent="0.2">
      <c r="A4676" s="5" t="str">
        <f>IF(Anmälan_Avst_Flexp!B4694&gt; 0,Anmälan_Avst_Flexp!B4694,"")</f>
        <v/>
      </c>
      <c r="B4676" t="str">
        <f>IF(Anmälan_Avst_Flexp!C4694&gt; 0,Anmälan_Avst_Flexp!C4694,"")</f>
        <v/>
      </c>
    </row>
    <row r="4677" spans="1:2" x14ac:dyDescent="0.2">
      <c r="A4677" s="5" t="str">
        <f>IF(Anmälan_Avst_Flexp!B4695&gt; 0,Anmälan_Avst_Flexp!B4695,"")</f>
        <v/>
      </c>
      <c r="B4677" t="str">
        <f>IF(Anmälan_Avst_Flexp!C4695&gt; 0,Anmälan_Avst_Flexp!C4695,"")</f>
        <v/>
      </c>
    </row>
    <row r="4678" spans="1:2" x14ac:dyDescent="0.2">
      <c r="A4678" s="5" t="str">
        <f>IF(Anmälan_Avst_Flexp!B4696&gt; 0,Anmälan_Avst_Flexp!B4696,"")</f>
        <v/>
      </c>
      <c r="B4678" t="str">
        <f>IF(Anmälan_Avst_Flexp!C4696&gt; 0,Anmälan_Avst_Flexp!C4696,"")</f>
        <v/>
      </c>
    </row>
    <row r="4679" spans="1:2" x14ac:dyDescent="0.2">
      <c r="A4679" s="5" t="str">
        <f>IF(Anmälan_Avst_Flexp!B4697&gt; 0,Anmälan_Avst_Flexp!B4697,"")</f>
        <v/>
      </c>
      <c r="B4679" t="str">
        <f>IF(Anmälan_Avst_Flexp!C4697&gt; 0,Anmälan_Avst_Flexp!C4697,"")</f>
        <v/>
      </c>
    </row>
    <row r="4680" spans="1:2" x14ac:dyDescent="0.2">
      <c r="A4680" s="5" t="str">
        <f>IF(Anmälan_Avst_Flexp!B4698&gt; 0,Anmälan_Avst_Flexp!B4698,"")</f>
        <v/>
      </c>
      <c r="B4680" t="str">
        <f>IF(Anmälan_Avst_Flexp!C4698&gt; 0,Anmälan_Avst_Flexp!C4698,"")</f>
        <v/>
      </c>
    </row>
    <row r="4681" spans="1:2" x14ac:dyDescent="0.2">
      <c r="A4681" s="5" t="str">
        <f>IF(Anmälan_Avst_Flexp!B4699&gt; 0,Anmälan_Avst_Flexp!B4699,"")</f>
        <v/>
      </c>
      <c r="B4681" t="str">
        <f>IF(Anmälan_Avst_Flexp!C4699&gt; 0,Anmälan_Avst_Flexp!C4699,"")</f>
        <v/>
      </c>
    </row>
    <row r="4682" spans="1:2" x14ac:dyDescent="0.2">
      <c r="A4682" s="5" t="str">
        <f>IF(Anmälan_Avst_Flexp!B4700&gt; 0,Anmälan_Avst_Flexp!B4700,"")</f>
        <v/>
      </c>
      <c r="B4682" t="str">
        <f>IF(Anmälan_Avst_Flexp!C4700&gt; 0,Anmälan_Avst_Flexp!C4700,"")</f>
        <v/>
      </c>
    </row>
    <row r="4683" spans="1:2" x14ac:dyDescent="0.2">
      <c r="A4683" s="5" t="str">
        <f>IF(Anmälan_Avst_Flexp!B4701&gt; 0,Anmälan_Avst_Flexp!B4701,"")</f>
        <v/>
      </c>
      <c r="B4683" t="str">
        <f>IF(Anmälan_Avst_Flexp!C4701&gt; 0,Anmälan_Avst_Flexp!C4701,"")</f>
        <v/>
      </c>
    </row>
    <row r="4684" spans="1:2" x14ac:dyDescent="0.2">
      <c r="A4684" s="5" t="str">
        <f>IF(Anmälan_Avst_Flexp!B4702&gt; 0,Anmälan_Avst_Flexp!B4702,"")</f>
        <v/>
      </c>
      <c r="B4684" t="str">
        <f>IF(Anmälan_Avst_Flexp!C4702&gt; 0,Anmälan_Avst_Flexp!C4702,"")</f>
        <v/>
      </c>
    </row>
    <row r="4685" spans="1:2" x14ac:dyDescent="0.2">
      <c r="A4685" s="5" t="str">
        <f>IF(Anmälan_Avst_Flexp!B4703&gt; 0,Anmälan_Avst_Flexp!B4703,"")</f>
        <v/>
      </c>
      <c r="B4685" t="str">
        <f>IF(Anmälan_Avst_Flexp!C4703&gt; 0,Anmälan_Avst_Flexp!C4703,"")</f>
        <v/>
      </c>
    </row>
    <row r="4686" spans="1:2" x14ac:dyDescent="0.2">
      <c r="A4686" s="5" t="str">
        <f>IF(Anmälan_Avst_Flexp!B4704&gt; 0,Anmälan_Avst_Flexp!B4704,"")</f>
        <v/>
      </c>
      <c r="B4686" t="str">
        <f>IF(Anmälan_Avst_Flexp!C4704&gt; 0,Anmälan_Avst_Flexp!C4704,"")</f>
        <v/>
      </c>
    </row>
    <row r="4687" spans="1:2" x14ac:dyDescent="0.2">
      <c r="A4687" s="5" t="str">
        <f>IF(Anmälan_Avst_Flexp!B4705&gt; 0,Anmälan_Avst_Flexp!B4705,"")</f>
        <v/>
      </c>
      <c r="B4687" t="str">
        <f>IF(Anmälan_Avst_Flexp!C4705&gt; 0,Anmälan_Avst_Flexp!C4705,"")</f>
        <v/>
      </c>
    </row>
    <row r="4688" spans="1:2" x14ac:dyDescent="0.2">
      <c r="A4688" s="5" t="str">
        <f>IF(Anmälan_Avst_Flexp!B4706&gt; 0,Anmälan_Avst_Flexp!B4706,"")</f>
        <v/>
      </c>
      <c r="B4688" t="str">
        <f>IF(Anmälan_Avst_Flexp!C4706&gt; 0,Anmälan_Avst_Flexp!C4706,"")</f>
        <v/>
      </c>
    </row>
    <row r="4689" spans="1:2" x14ac:dyDescent="0.2">
      <c r="A4689" s="5" t="str">
        <f>IF(Anmälan_Avst_Flexp!B4707&gt; 0,Anmälan_Avst_Flexp!B4707,"")</f>
        <v/>
      </c>
      <c r="B4689" t="str">
        <f>IF(Anmälan_Avst_Flexp!C4707&gt; 0,Anmälan_Avst_Flexp!C4707,"")</f>
        <v/>
      </c>
    </row>
    <row r="4690" spans="1:2" x14ac:dyDescent="0.2">
      <c r="A4690" s="5" t="str">
        <f>IF(Anmälan_Avst_Flexp!B4708&gt; 0,Anmälan_Avst_Flexp!B4708,"")</f>
        <v/>
      </c>
      <c r="B4690" t="str">
        <f>IF(Anmälan_Avst_Flexp!C4708&gt; 0,Anmälan_Avst_Flexp!C4708,"")</f>
        <v/>
      </c>
    </row>
    <row r="4691" spans="1:2" x14ac:dyDescent="0.2">
      <c r="A4691" s="5" t="str">
        <f>IF(Anmälan_Avst_Flexp!B4709&gt; 0,Anmälan_Avst_Flexp!B4709,"")</f>
        <v/>
      </c>
      <c r="B4691" t="str">
        <f>IF(Anmälan_Avst_Flexp!C4709&gt; 0,Anmälan_Avst_Flexp!C4709,"")</f>
        <v/>
      </c>
    </row>
    <row r="4692" spans="1:2" x14ac:dyDescent="0.2">
      <c r="A4692" s="5" t="str">
        <f>IF(Anmälan_Avst_Flexp!B4710&gt; 0,Anmälan_Avst_Flexp!B4710,"")</f>
        <v/>
      </c>
      <c r="B4692" t="str">
        <f>IF(Anmälan_Avst_Flexp!C4710&gt; 0,Anmälan_Avst_Flexp!C4710,"")</f>
        <v/>
      </c>
    </row>
    <row r="4693" spans="1:2" x14ac:dyDescent="0.2">
      <c r="A4693" s="5" t="str">
        <f>IF(Anmälan_Avst_Flexp!B4711&gt; 0,Anmälan_Avst_Flexp!B4711,"")</f>
        <v/>
      </c>
      <c r="B4693" t="str">
        <f>IF(Anmälan_Avst_Flexp!C4711&gt; 0,Anmälan_Avst_Flexp!C4711,"")</f>
        <v/>
      </c>
    </row>
    <row r="4694" spans="1:2" x14ac:dyDescent="0.2">
      <c r="A4694" s="5" t="str">
        <f>IF(Anmälan_Avst_Flexp!B4712&gt; 0,Anmälan_Avst_Flexp!B4712,"")</f>
        <v/>
      </c>
      <c r="B4694" t="str">
        <f>IF(Anmälan_Avst_Flexp!C4712&gt; 0,Anmälan_Avst_Flexp!C4712,"")</f>
        <v/>
      </c>
    </row>
    <row r="4695" spans="1:2" x14ac:dyDescent="0.2">
      <c r="A4695" s="5" t="str">
        <f>IF(Anmälan_Avst_Flexp!B4713&gt; 0,Anmälan_Avst_Flexp!B4713,"")</f>
        <v/>
      </c>
      <c r="B4695" t="str">
        <f>IF(Anmälan_Avst_Flexp!C4713&gt; 0,Anmälan_Avst_Flexp!C4713,"")</f>
        <v/>
      </c>
    </row>
    <row r="4696" spans="1:2" x14ac:dyDescent="0.2">
      <c r="A4696" s="5" t="str">
        <f>IF(Anmälan_Avst_Flexp!B4714&gt; 0,Anmälan_Avst_Flexp!B4714,"")</f>
        <v/>
      </c>
      <c r="B4696" t="str">
        <f>IF(Anmälan_Avst_Flexp!C4714&gt; 0,Anmälan_Avst_Flexp!C4714,"")</f>
        <v/>
      </c>
    </row>
    <row r="4697" spans="1:2" x14ac:dyDescent="0.2">
      <c r="A4697" s="5" t="str">
        <f>IF(Anmälan_Avst_Flexp!B4715&gt; 0,Anmälan_Avst_Flexp!B4715,"")</f>
        <v/>
      </c>
      <c r="B4697" t="str">
        <f>IF(Anmälan_Avst_Flexp!C4715&gt; 0,Anmälan_Avst_Flexp!C4715,"")</f>
        <v/>
      </c>
    </row>
    <row r="4698" spans="1:2" x14ac:dyDescent="0.2">
      <c r="A4698" s="5" t="str">
        <f>IF(Anmälan_Avst_Flexp!B4716&gt; 0,Anmälan_Avst_Flexp!B4716,"")</f>
        <v/>
      </c>
      <c r="B4698" t="str">
        <f>IF(Anmälan_Avst_Flexp!C4716&gt; 0,Anmälan_Avst_Flexp!C4716,"")</f>
        <v/>
      </c>
    </row>
    <row r="4699" spans="1:2" x14ac:dyDescent="0.2">
      <c r="A4699" s="5" t="str">
        <f>IF(Anmälan_Avst_Flexp!B4717&gt; 0,Anmälan_Avst_Flexp!B4717,"")</f>
        <v/>
      </c>
      <c r="B4699" t="str">
        <f>IF(Anmälan_Avst_Flexp!C4717&gt; 0,Anmälan_Avst_Flexp!C4717,"")</f>
        <v/>
      </c>
    </row>
    <row r="4700" spans="1:2" x14ac:dyDescent="0.2">
      <c r="A4700" s="5" t="str">
        <f>IF(Anmälan_Avst_Flexp!B4718&gt; 0,Anmälan_Avst_Flexp!B4718,"")</f>
        <v/>
      </c>
      <c r="B4700" t="str">
        <f>IF(Anmälan_Avst_Flexp!C4718&gt; 0,Anmälan_Avst_Flexp!C4718,"")</f>
        <v/>
      </c>
    </row>
    <row r="4701" spans="1:2" x14ac:dyDescent="0.2">
      <c r="A4701" s="5" t="str">
        <f>IF(Anmälan_Avst_Flexp!B4719&gt; 0,Anmälan_Avst_Flexp!B4719,"")</f>
        <v/>
      </c>
      <c r="B4701" t="str">
        <f>IF(Anmälan_Avst_Flexp!C4719&gt; 0,Anmälan_Avst_Flexp!C4719,"")</f>
        <v/>
      </c>
    </row>
    <row r="4702" spans="1:2" x14ac:dyDescent="0.2">
      <c r="A4702" s="5" t="str">
        <f>IF(Anmälan_Avst_Flexp!B4720&gt; 0,Anmälan_Avst_Flexp!B4720,"")</f>
        <v/>
      </c>
      <c r="B4702" t="str">
        <f>IF(Anmälan_Avst_Flexp!C4720&gt; 0,Anmälan_Avst_Flexp!C4720,"")</f>
        <v/>
      </c>
    </row>
    <row r="4703" spans="1:2" x14ac:dyDescent="0.2">
      <c r="A4703" s="5" t="str">
        <f>IF(Anmälan_Avst_Flexp!B4721&gt; 0,Anmälan_Avst_Flexp!B4721,"")</f>
        <v/>
      </c>
      <c r="B4703" t="str">
        <f>IF(Anmälan_Avst_Flexp!C4721&gt; 0,Anmälan_Avst_Flexp!C4721,"")</f>
        <v/>
      </c>
    </row>
    <row r="4704" spans="1:2" x14ac:dyDescent="0.2">
      <c r="A4704" s="5" t="str">
        <f>IF(Anmälan_Avst_Flexp!B4722&gt; 0,Anmälan_Avst_Flexp!B4722,"")</f>
        <v/>
      </c>
      <c r="B4704" t="str">
        <f>IF(Anmälan_Avst_Flexp!C4722&gt; 0,Anmälan_Avst_Flexp!C4722,"")</f>
        <v/>
      </c>
    </row>
    <row r="4705" spans="1:2" x14ac:dyDescent="0.2">
      <c r="A4705" s="5" t="str">
        <f>IF(Anmälan_Avst_Flexp!B4723&gt; 0,Anmälan_Avst_Flexp!B4723,"")</f>
        <v/>
      </c>
      <c r="B4705" t="str">
        <f>IF(Anmälan_Avst_Flexp!C4723&gt; 0,Anmälan_Avst_Flexp!C4723,"")</f>
        <v/>
      </c>
    </row>
    <row r="4706" spans="1:2" x14ac:dyDescent="0.2">
      <c r="A4706" s="5" t="str">
        <f>IF(Anmälan_Avst_Flexp!B4724&gt; 0,Anmälan_Avst_Flexp!B4724,"")</f>
        <v/>
      </c>
      <c r="B4706" t="str">
        <f>IF(Anmälan_Avst_Flexp!C4724&gt; 0,Anmälan_Avst_Flexp!C4724,"")</f>
        <v/>
      </c>
    </row>
    <row r="4707" spans="1:2" x14ac:dyDescent="0.2">
      <c r="A4707" s="5" t="str">
        <f>IF(Anmälan_Avst_Flexp!B4725&gt; 0,Anmälan_Avst_Flexp!B4725,"")</f>
        <v/>
      </c>
      <c r="B4707" t="str">
        <f>IF(Anmälan_Avst_Flexp!C4725&gt; 0,Anmälan_Avst_Flexp!C4725,"")</f>
        <v/>
      </c>
    </row>
    <row r="4708" spans="1:2" x14ac:dyDescent="0.2">
      <c r="A4708" s="5" t="str">
        <f>IF(Anmälan_Avst_Flexp!B4726&gt; 0,Anmälan_Avst_Flexp!B4726,"")</f>
        <v/>
      </c>
      <c r="B4708" t="str">
        <f>IF(Anmälan_Avst_Flexp!C4726&gt; 0,Anmälan_Avst_Flexp!C4726,"")</f>
        <v/>
      </c>
    </row>
    <row r="4709" spans="1:2" x14ac:dyDescent="0.2">
      <c r="A4709" s="5" t="str">
        <f>IF(Anmälan_Avst_Flexp!B4727&gt; 0,Anmälan_Avst_Flexp!B4727,"")</f>
        <v/>
      </c>
      <c r="B4709" t="str">
        <f>IF(Anmälan_Avst_Flexp!C4727&gt; 0,Anmälan_Avst_Flexp!C4727,"")</f>
        <v/>
      </c>
    </row>
    <row r="4710" spans="1:2" x14ac:dyDescent="0.2">
      <c r="A4710" s="5" t="str">
        <f>IF(Anmälan_Avst_Flexp!B4728&gt; 0,Anmälan_Avst_Flexp!B4728,"")</f>
        <v/>
      </c>
      <c r="B4710" t="str">
        <f>IF(Anmälan_Avst_Flexp!C4728&gt; 0,Anmälan_Avst_Flexp!C4728,"")</f>
        <v/>
      </c>
    </row>
    <row r="4711" spans="1:2" x14ac:dyDescent="0.2">
      <c r="A4711" s="5" t="str">
        <f>IF(Anmälan_Avst_Flexp!B4729&gt; 0,Anmälan_Avst_Flexp!B4729,"")</f>
        <v/>
      </c>
      <c r="B4711" t="str">
        <f>IF(Anmälan_Avst_Flexp!C4729&gt; 0,Anmälan_Avst_Flexp!C4729,"")</f>
        <v/>
      </c>
    </row>
    <row r="4712" spans="1:2" x14ac:dyDescent="0.2">
      <c r="A4712" s="5" t="str">
        <f>IF(Anmälan_Avst_Flexp!B4730&gt; 0,Anmälan_Avst_Flexp!B4730,"")</f>
        <v/>
      </c>
      <c r="B4712" t="str">
        <f>IF(Anmälan_Avst_Flexp!C4730&gt; 0,Anmälan_Avst_Flexp!C4730,"")</f>
        <v/>
      </c>
    </row>
    <row r="4713" spans="1:2" x14ac:dyDescent="0.2">
      <c r="A4713" s="5" t="str">
        <f>IF(Anmälan_Avst_Flexp!B4731&gt; 0,Anmälan_Avst_Flexp!B4731,"")</f>
        <v/>
      </c>
      <c r="B4713" t="str">
        <f>IF(Anmälan_Avst_Flexp!C4731&gt; 0,Anmälan_Avst_Flexp!C4731,"")</f>
        <v/>
      </c>
    </row>
    <row r="4714" spans="1:2" x14ac:dyDescent="0.2">
      <c r="A4714" s="5" t="str">
        <f>IF(Anmälan_Avst_Flexp!B4732&gt; 0,Anmälan_Avst_Flexp!B4732,"")</f>
        <v/>
      </c>
      <c r="B4714" t="str">
        <f>IF(Anmälan_Avst_Flexp!C4732&gt; 0,Anmälan_Avst_Flexp!C4732,"")</f>
        <v/>
      </c>
    </row>
    <row r="4715" spans="1:2" x14ac:dyDescent="0.2">
      <c r="A4715" s="5" t="str">
        <f>IF(Anmälan_Avst_Flexp!B4733&gt; 0,Anmälan_Avst_Flexp!B4733,"")</f>
        <v/>
      </c>
      <c r="B4715" t="str">
        <f>IF(Anmälan_Avst_Flexp!C4733&gt; 0,Anmälan_Avst_Flexp!C4733,"")</f>
        <v/>
      </c>
    </row>
    <row r="4716" spans="1:2" x14ac:dyDescent="0.2">
      <c r="A4716" s="5" t="str">
        <f>IF(Anmälan_Avst_Flexp!B4734&gt; 0,Anmälan_Avst_Flexp!B4734,"")</f>
        <v/>
      </c>
      <c r="B4716" t="str">
        <f>IF(Anmälan_Avst_Flexp!C4734&gt; 0,Anmälan_Avst_Flexp!C4734,"")</f>
        <v/>
      </c>
    </row>
    <row r="4717" spans="1:2" x14ac:dyDescent="0.2">
      <c r="A4717" s="5" t="str">
        <f>IF(Anmälan_Avst_Flexp!B4735&gt; 0,Anmälan_Avst_Flexp!B4735,"")</f>
        <v/>
      </c>
      <c r="B4717" t="str">
        <f>IF(Anmälan_Avst_Flexp!C4735&gt; 0,Anmälan_Avst_Flexp!C4735,"")</f>
        <v/>
      </c>
    </row>
    <row r="4718" spans="1:2" x14ac:dyDescent="0.2">
      <c r="A4718" s="5" t="str">
        <f>IF(Anmälan_Avst_Flexp!B4736&gt; 0,Anmälan_Avst_Flexp!B4736,"")</f>
        <v/>
      </c>
      <c r="B4718" t="str">
        <f>IF(Anmälan_Avst_Flexp!C4736&gt; 0,Anmälan_Avst_Flexp!C4736,"")</f>
        <v/>
      </c>
    </row>
    <row r="4719" spans="1:2" x14ac:dyDescent="0.2">
      <c r="A4719" s="5" t="str">
        <f>IF(Anmälan_Avst_Flexp!B4737&gt; 0,Anmälan_Avst_Flexp!B4737,"")</f>
        <v/>
      </c>
      <c r="B4719" t="str">
        <f>IF(Anmälan_Avst_Flexp!C4737&gt; 0,Anmälan_Avst_Flexp!C4737,"")</f>
        <v/>
      </c>
    </row>
    <row r="4720" spans="1:2" x14ac:dyDescent="0.2">
      <c r="A4720" s="5" t="str">
        <f>IF(Anmälan_Avst_Flexp!B4738&gt; 0,Anmälan_Avst_Flexp!B4738,"")</f>
        <v/>
      </c>
      <c r="B4720" t="str">
        <f>IF(Anmälan_Avst_Flexp!C4738&gt; 0,Anmälan_Avst_Flexp!C4738,"")</f>
        <v/>
      </c>
    </row>
    <row r="4721" spans="1:2" x14ac:dyDescent="0.2">
      <c r="A4721" s="5" t="str">
        <f>IF(Anmälan_Avst_Flexp!B4739&gt; 0,Anmälan_Avst_Flexp!B4739,"")</f>
        <v/>
      </c>
      <c r="B4721" t="str">
        <f>IF(Anmälan_Avst_Flexp!C4739&gt; 0,Anmälan_Avst_Flexp!C4739,"")</f>
        <v/>
      </c>
    </row>
    <row r="4722" spans="1:2" x14ac:dyDescent="0.2">
      <c r="A4722" s="5" t="str">
        <f>IF(Anmälan_Avst_Flexp!B4740&gt; 0,Anmälan_Avst_Flexp!B4740,"")</f>
        <v/>
      </c>
      <c r="B4722" t="str">
        <f>IF(Anmälan_Avst_Flexp!C4740&gt; 0,Anmälan_Avst_Flexp!C4740,"")</f>
        <v/>
      </c>
    </row>
    <row r="4723" spans="1:2" x14ac:dyDescent="0.2">
      <c r="A4723" s="5" t="str">
        <f>IF(Anmälan_Avst_Flexp!B4741&gt; 0,Anmälan_Avst_Flexp!B4741,"")</f>
        <v/>
      </c>
      <c r="B4723" t="str">
        <f>IF(Anmälan_Avst_Flexp!C4741&gt; 0,Anmälan_Avst_Flexp!C4741,"")</f>
        <v/>
      </c>
    </row>
    <row r="4724" spans="1:2" x14ac:dyDescent="0.2">
      <c r="A4724" s="5" t="str">
        <f>IF(Anmälan_Avst_Flexp!B4742&gt; 0,Anmälan_Avst_Flexp!B4742,"")</f>
        <v/>
      </c>
      <c r="B4724" t="str">
        <f>IF(Anmälan_Avst_Flexp!C4742&gt; 0,Anmälan_Avst_Flexp!C4742,"")</f>
        <v/>
      </c>
    </row>
    <row r="4725" spans="1:2" x14ac:dyDescent="0.2">
      <c r="A4725" s="5" t="str">
        <f>IF(Anmälan_Avst_Flexp!B4743&gt; 0,Anmälan_Avst_Flexp!B4743,"")</f>
        <v/>
      </c>
      <c r="B4725" t="str">
        <f>IF(Anmälan_Avst_Flexp!C4743&gt; 0,Anmälan_Avst_Flexp!C4743,"")</f>
        <v/>
      </c>
    </row>
    <row r="4726" spans="1:2" x14ac:dyDescent="0.2">
      <c r="A4726" s="5" t="str">
        <f>IF(Anmälan_Avst_Flexp!B4744&gt; 0,Anmälan_Avst_Flexp!B4744,"")</f>
        <v/>
      </c>
      <c r="B4726" t="str">
        <f>IF(Anmälan_Avst_Flexp!C4744&gt; 0,Anmälan_Avst_Flexp!C4744,"")</f>
        <v/>
      </c>
    </row>
    <row r="4727" spans="1:2" x14ac:dyDescent="0.2">
      <c r="A4727" s="5" t="str">
        <f>IF(Anmälan_Avst_Flexp!B4745&gt; 0,Anmälan_Avst_Flexp!B4745,"")</f>
        <v/>
      </c>
      <c r="B4727" t="str">
        <f>IF(Anmälan_Avst_Flexp!C4745&gt; 0,Anmälan_Avst_Flexp!C4745,"")</f>
        <v/>
      </c>
    </row>
    <row r="4728" spans="1:2" x14ac:dyDescent="0.2">
      <c r="A4728" s="5" t="str">
        <f>IF(Anmälan_Avst_Flexp!B4746&gt; 0,Anmälan_Avst_Flexp!B4746,"")</f>
        <v/>
      </c>
      <c r="B4728" t="str">
        <f>IF(Anmälan_Avst_Flexp!C4746&gt; 0,Anmälan_Avst_Flexp!C4746,"")</f>
        <v/>
      </c>
    </row>
    <row r="4729" spans="1:2" x14ac:dyDescent="0.2">
      <c r="A4729" s="5" t="str">
        <f>IF(Anmälan_Avst_Flexp!B4747&gt; 0,Anmälan_Avst_Flexp!B4747,"")</f>
        <v/>
      </c>
      <c r="B4729" t="str">
        <f>IF(Anmälan_Avst_Flexp!C4747&gt; 0,Anmälan_Avst_Flexp!C4747,"")</f>
        <v/>
      </c>
    </row>
    <row r="4730" spans="1:2" x14ac:dyDescent="0.2">
      <c r="A4730" s="5" t="str">
        <f>IF(Anmälan_Avst_Flexp!B4748&gt; 0,Anmälan_Avst_Flexp!B4748,"")</f>
        <v/>
      </c>
      <c r="B4730" t="str">
        <f>IF(Anmälan_Avst_Flexp!C4748&gt; 0,Anmälan_Avst_Flexp!C4748,"")</f>
        <v/>
      </c>
    </row>
    <row r="4731" spans="1:2" x14ac:dyDescent="0.2">
      <c r="A4731" s="5" t="str">
        <f>IF(Anmälan_Avst_Flexp!B4749&gt; 0,Anmälan_Avst_Flexp!B4749,"")</f>
        <v/>
      </c>
      <c r="B4731" t="str">
        <f>IF(Anmälan_Avst_Flexp!C4749&gt; 0,Anmälan_Avst_Flexp!C4749,"")</f>
        <v/>
      </c>
    </row>
    <row r="4732" spans="1:2" x14ac:dyDescent="0.2">
      <c r="A4732" s="5" t="str">
        <f>IF(Anmälan_Avst_Flexp!B4750&gt; 0,Anmälan_Avst_Flexp!B4750,"")</f>
        <v/>
      </c>
      <c r="B4732" t="str">
        <f>IF(Anmälan_Avst_Flexp!C4750&gt; 0,Anmälan_Avst_Flexp!C4750,"")</f>
        <v/>
      </c>
    </row>
    <row r="4733" spans="1:2" x14ac:dyDescent="0.2">
      <c r="A4733" s="5" t="str">
        <f>IF(Anmälan_Avst_Flexp!B4751&gt; 0,Anmälan_Avst_Flexp!B4751,"")</f>
        <v/>
      </c>
      <c r="B4733" t="str">
        <f>IF(Anmälan_Avst_Flexp!C4751&gt; 0,Anmälan_Avst_Flexp!C4751,"")</f>
        <v/>
      </c>
    </row>
    <row r="4734" spans="1:2" x14ac:dyDescent="0.2">
      <c r="A4734" s="5" t="str">
        <f>IF(Anmälan_Avst_Flexp!B4752&gt; 0,Anmälan_Avst_Flexp!B4752,"")</f>
        <v/>
      </c>
      <c r="B4734" t="str">
        <f>IF(Anmälan_Avst_Flexp!C4752&gt; 0,Anmälan_Avst_Flexp!C4752,"")</f>
        <v/>
      </c>
    </row>
    <row r="4735" spans="1:2" x14ac:dyDescent="0.2">
      <c r="A4735" s="5" t="str">
        <f>IF(Anmälan_Avst_Flexp!B4753&gt; 0,Anmälan_Avst_Flexp!B4753,"")</f>
        <v/>
      </c>
      <c r="B4735" t="str">
        <f>IF(Anmälan_Avst_Flexp!C4753&gt; 0,Anmälan_Avst_Flexp!C4753,"")</f>
        <v/>
      </c>
    </row>
    <row r="4736" spans="1:2" x14ac:dyDescent="0.2">
      <c r="A4736" s="5" t="str">
        <f>IF(Anmälan_Avst_Flexp!B4754&gt; 0,Anmälan_Avst_Flexp!B4754,"")</f>
        <v/>
      </c>
      <c r="B4736" t="str">
        <f>IF(Anmälan_Avst_Flexp!C4754&gt; 0,Anmälan_Avst_Flexp!C4754,"")</f>
        <v/>
      </c>
    </row>
    <row r="4737" spans="1:2" x14ac:dyDescent="0.2">
      <c r="A4737" s="5" t="str">
        <f>IF(Anmälan_Avst_Flexp!B4755&gt; 0,Anmälan_Avst_Flexp!B4755,"")</f>
        <v/>
      </c>
      <c r="B4737" t="str">
        <f>IF(Anmälan_Avst_Flexp!C4755&gt; 0,Anmälan_Avst_Flexp!C4755,"")</f>
        <v/>
      </c>
    </row>
    <row r="4738" spans="1:2" x14ac:dyDescent="0.2">
      <c r="A4738" s="5" t="str">
        <f>IF(Anmälan_Avst_Flexp!B4756&gt; 0,Anmälan_Avst_Flexp!B4756,"")</f>
        <v/>
      </c>
      <c r="B4738" t="str">
        <f>IF(Anmälan_Avst_Flexp!C4756&gt; 0,Anmälan_Avst_Flexp!C4756,"")</f>
        <v/>
      </c>
    </row>
    <row r="4739" spans="1:2" x14ac:dyDescent="0.2">
      <c r="A4739" s="5" t="str">
        <f>IF(Anmälan_Avst_Flexp!B4757&gt; 0,Anmälan_Avst_Flexp!B4757,"")</f>
        <v/>
      </c>
      <c r="B4739" t="str">
        <f>IF(Anmälan_Avst_Flexp!C4757&gt; 0,Anmälan_Avst_Flexp!C4757,"")</f>
        <v/>
      </c>
    </row>
    <row r="4740" spans="1:2" x14ac:dyDescent="0.2">
      <c r="A4740" s="5" t="str">
        <f>IF(Anmälan_Avst_Flexp!B4758&gt; 0,Anmälan_Avst_Flexp!B4758,"")</f>
        <v/>
      </c>
      <c r="B4740" t="str">
        <f>IF(Anmälan_Avst_Flexp!C4758&gt; 0,Anmälan_Avst_Flexp!C4758,"")</f>
        <v/>
      </c>
    </row>
    <row r="4741" spans="1:2" x14ac:dyDescent="0.2">
      <c r="A4741" s="5" t="str">
        <f>IF(Anmälan_Avst_Flexp!B4759&gt; 0,Anmälan_Avst_Flexp!B4759,"")</f>
        <v/>
      </c>
      <c r="B4741" t="str">
        <f>IF(Anmälan_Avst_Flexp!C4759&gt; 0,Anmälan_Avst_Flexp!C4759,"")</f>
        <v/>
      </c>
    </row>
    <row r="4742" spans="1:2" x14ac:dyDescent="0.2">
      <c r="A4742" s="5" t="str">
        <f>IF(Anmälan_Avst_Flexp!B4760&gt; 0,Anmälan_Avst_Flexp!B4760,"")</f>
        <v/>
      </c>
      <c r="B4742" t="str">
        <f>IF(Anmälan_Avst_Flexp!C4760&gt; 0,Anmälan_Avst_Flexp!C4760,"")</f>
        <v/>
      </c>
    </row>
    <row r="4743" spans="1:2" x14ac:dyDescent="0.2">
      <c r="A4743" s="5" t="str">
        <f>IF(Anmälan_Avst_Flexp!B4761&gt; 0,Anmälan_Avst_Flexp!B4761,"")</f>
        <v/>
      </c>
      <c r="B4743" t="str">
        <f>IF(Anmälan_Avst_Flexp!C4761&gt; 0,Anmälan_Avst_Flexp!C4761,"")</f>
        <v/>
      </c>
    </row>
    <row r="4744" spans="1:2" x14ac:dyDescent="0.2">
      <c r="A4744" s="5" t="str">
        <f>IF(Anmälan_Avst_Flexp!B4762&gt; 0,Anmälan_Avst_Flexp!B4762,"")</f>
        <v/>
      </c>
      <c r="B4744" t="str">
        <f>IF(Anmälan_Avst_Flexp!C4762&gt; 0,Anmälan_Avst_Flexp!C4762,"")</f>
        <v/>
      </c>
    </row>
    <row r="4745" spans="1:2" x14ac:dyDescent="0.2">
      <c r="A4745" s="5" t="str">
        <f>IF(Anmälan_Avst_Flexp!B4763&gt; 0,Anmälan_Avst_Flexp!B4763,"")</f>
        <v/>
      </c>
      <c r="B4745" t="str">
        <f>IF(Anmälan_Avst_Flexp!C4763&gt; 0,Anmälan_Avst_Flexp!C4763,"")</f>
        <v/>
      </c>
    </row>
    <row r="4746" spans="1:2" x14ac:dyDescent="0.2">
      <c r="A4746" s="5" t="str">
        <f>IF(Anmälan_Avst_Flexp!B4764&gt; 0,Anmälan_Avst_Flexp!B4764,"")</f>
        <v/>
      </c>
      <c r="B4746" t="str">
        <f>IF(Anmälan_Avst_Flexp!C4764&gt; 0,Anmälan_Avst_Flexp!C4764,"")</f>
        <v/>
      </c>
    </row>
    <row r="4747" spans="1:2" x14ac:dyDescent="0.2">
      <c r="A4747" s="5" t="str">
        <f>IF(Anmälan_Avst_Flexp!B4765&gt; 0,Anmälan_Avst_Flexp!B4765,"")</f>
        <v/>
      </c>
      <c r="B4747" t="str">
        <f>IF(Anmälan_Avst_Flexp!C4765&gt; 0,Anmälan_Avst_Flexp!C4765,"")</f>
        <v/>
      </c>
    </row>
    <row r="4748" spans="1:2" x14ac:dyDescent="0.2">
      <c r="A4748" s="5" t="str">
        <f>IF(Anmälan_Avst_Flexp!B4766&gt; 0,Anmälan_Avst_Flexp!B4766,"")</f>
        <v/>
      </c>
      <c r="B4748" t="str">
        <f>IF(Anmälan_Avst_Flexp!C4766&gt; 0,Anmälan_Avst_Flexp!C4766,"")</f>
        <v/>
      </c>
    </row>
    <row r="4749" spans="1:2" x14ac:dyDescent="0.2">
      <c r="A4749" s="5" t="str">
        <f>IF(Anmälan_Avst_Flexp!B4767&gt; 0,Anmälan_Avst_Flexp!B4767,"")</f>
        <v/>
      </c>
      <c r="B4749" t="str">
        <f>IF(Anmälan_Avst_Flexp!C4767&gt; 0,Anmälan_Avst_Flexp!C4767,"")</f>
        <v/>
      </c>
    </row>
    <row r="4750" spans="1:2" x14ac:dyDescent="0.2">
      <c r="A4750" s="5" t="str">
        <f>IF(Anmälan_Avst_Flexp!B4768&gt; 0,Anmälan_Avst_Flexp!B4768,"")</f>
        <v/>
      </c>
      <c r="B4750" t="str">
        <f>IF(Anmälan_Avst_Flexp!C4768&gt; 0,Anmälan_Avst_Flexp!C4768,"")</f>
        <v/>
      </c>
    </row>
    <row r="4751" spans="1:2" x14ac:dyDescent="0.2">
      <c r="A4751" s="5" t="str">
        <f>IF(Anmälan_Avst_Flexp!B4769&gt; 0,Anmälan_Avst_Flexp!B4769,"")</f>
        <v/>
      </c>
      <c r="B4751" t="str">
        <f>IF(Anmälan_Avst_Flexp!C4769&gt; 0,Anmälan_Avst_Flexp!C4769,"")</f>
        <v/>
      </c>
    </row>
    <row r="4752" spans="1:2" x14ac:dyDescent="0.2">
      <c r="A4752" s="5" t="str">
        <f>IF(Anmälan_Avst_Flexp!B4770&gt; 0,Anmälan_Avst_Flexp!B4770,"")</f>
        <v/>
      </c>
      <c r="B4752" t="str">
        <f>IF(Anmälan_Avst_Flexp!C4770&gt; 0,Anmälan_Avst_Flexp!C4770,"")</f>
        <v/>
      </c>
    </row>
    <row r="4753" spans="1:2" x14ac:dyDescent="0.2">
      <c r="A4753" s="5" t="str">
        <f>IF(Anmälan_Avst_Flexp!B4771&gt; 0,Anmälan_Avst_Flexp!B4771,"")</f>
        <v/>
      </c>
      <c r="B4753" t="str">
        <f>IF(Anmälan_Avst_Flexp!C4771&gt; 0,Anmälan_Avst_Flexp!C4771,"")</f>
        <v/>
      </c>
    </row>
    <row r="4754" spans="1:2" x14ac:dyDescent="0.2">
      <c r="A4754" s="5" t="str">
        <f>IF(Anmälan_Avst_Flexp!B4772&gt; 0,Anmälan_Avst_Flexp!B4772,"")</f>
        <v/>
      </c>
      <c r="B4754" t="str">
        <f>IF(Anmälan_Avst_Flexp!C4772&gt; 0,Anmälan_Avst_Flexp!C4772,"")</f>
        <v/>
      </c>
    </row>
    <row r="4755" spans="1:2" x14ac:dyDescent="0.2">
      <c r="A4755" s="5" t="str">
        <f>IF(Anmälan_Avst_Flexp!B4773&gt; 0,Anmälan_Avst_Flexp!B4773,"")</f>
        <v/>
      </c>
      <c r="B4755" t="str">
        <f>IF(Anmälan_Avst_Flexp!C4773&gt; 0,Anmälan_Avst_Flexp!C4773,"")</f>
        <v/>
      </c>
    </row>
    <row r="4756" spans="1:2" x14ac:dyDescent="0.2">
      <c r="A4756" s="5" t="str">
        <f>IF(Anmälan_Avst_Flexp!B4774&gt; 0,Anmälan_Avst_Flexp!B4774,"")</f>
        <v/>
      </c>
      <c r="B4756" t="str">
        <f>IF(Anmälan_Avst_Flexp!C4774&gt; 0,Anmälan_Avst_Flexp!C4774,"")</f>
        <v/>
      </c>
    </row>
    <row r="4757" spans="1:2" x14ac:dyDescent="0.2">
      <c r="A4757" s="5" t="str">
        <f>IF(Anmälan_Avst_Flexp!B4775&gt; 0,Anmälan_Avst_Flexp!B4775,"")</f>
        <v/>
      </c>
      <c r="B4757" t="str">
        <f>IF(Anmälan_Avst_Flexp!C4775&gt; 0,Anmälan_Avst_Flexp!C4775,"")</f>
        <v/>
      </c>
    </row>
    <row r="4758" spans="1:2" x14ac:dyDescent="0.2">
      <c r="A4758" s="5" t="str">
        <f>IF(Anmälan_Avst_Flexp!B4776&gt; 0,Anmälan_Avst_Flexp!B4776,"")</f>
        <v/>
      </c>
      <c r="B4758" t="str">
        <f>IF(Anmälan_Avst_Flexp!C4776&gt; 0,Anmälan_Avst_Flexp!C4776,"")</f>
        <v/>
      </c>
    </row>
    <row r="4759" spans="1:2" x14ac:dyDescent="0.2">
      <c r="A4759" s="5" t="str">
        <f>IF(Anmälan_Avst_Flexp!B4777&gt; 0,Anmälan_Avst_Flexp!B4777,"")</f>
        <v/>
      </c>
      <c r="B4759" t="str">
        <f>IF(Anmälan_Avst_Flexp!C4777&gt; 0,Anmälan_Avst_Flexp!C4777,"")</f>
        <v/>
      </c>
    </row>
    <row r="4760" spans="1:2" x14ac:dyDescent="0.2">
      <c r="A4760" s="5" t="str">
        <f>IF(Anmälan_Avst_Flexp!B4778&gt; 0,Anmälan_Avst_Flexp!B4778,"")</f>
        <v/>
      </c>
      <c r="B4760" t="str">
        <f>IF(Anmälan_Avst_Flexp!C4778&gt; 0,Anmälan_Avst_Flexp!C4778,"")</f>
        <v/>
      </c>
    </row>
    <row r="4761" spans="1:2" x14ac:dyDescent="0.2">
      <c r="A4761" s="5" t="str">
        <f>IF(Anmälan_Avst_Flexp!B4779&gt; 0,Anmälan_Avst_Flexp!B4779,"")</f>
        <v/>
      </c>
      <c r="B4761" t="str">
        <f>IF(Anmälan_Avst_Flexp!C4779&gt; 0,Anmälan_Avst_Flexp!C4779,"")</f>
        <v/>
      </c>
    </row>
    <row r="4762" spans="1:2" x14ac:dyDescent="0.2">
      <c r="A4762" s="5" t="str">
        <f>IF(Anmälan_Avst_Flexp!B4780&gt; 0,Anmälan_Avst_Flexp!B4780,"")</f>
        <v/>
      </c>
      <c r="B4762" t="str">
        <f>IF(Anmälan_Avst_Flexp!C4780&gt; 0,Anmälan_Avst_Flexp!C4780,"")</f>
        <v/>
      </c>
    </row>
    <row r="4763" spans="1:2" x14ac:dyDescent="0.2">
      <c r="A4763" s="5" t="str">
        <f>IF(Anmälan_Avst_Flexp!B4781&gt; 0,Anmälan_Avst_Flexp!B4781,"")</f>
        <v/>
      </c>
      <c r="B4763" t="str">
        <f>IF(Anmälan_Avst_Flexp!C4781&gt; 0,Anmälan_Avst_Flexp!C4781,"")</f>
        <v/>
      </c>
    </row>
    <row r="4764" spans="1:2" x14ac:dyDescent="0.2">
      <c r="A4764" s="5" t="str">
        <f>IF(Anmälan_Avst_Flexp!B4782&gt; 0,Anmälan_Avst_Flexp!B4782,"")</f>
        <v/>
      </c>
      <c r="B4764" t="str">
        <f>IF(Anmälan_Avst_Flexp!C4782&gt; 0,Anmälan_Avst_Flexp!C4782,"")</f>
        <v/>
      </c>
    </row>
    <row r="4765" spans="1:2" x14ac:dyDescent="0.2">
      <c r="A4765" s="5" t="str">
        <f>IF(Anmälan_Avst_Flexp!B4783&gt; 0,Anmälan_Avst_Flexp!B4783,"")</f>
        <v/>
      </c>
      <c r="B4765" t="str">
        <f>IF(Anmälan_Avst_Flexp!C4783&gt; 0,Anmälan_Avst_Flexp!C4783,"")</f>
        <v/>
      </c>
    </row>
    <row r="4766" spans="1:2" x14ac:dyDescent="0.2">
      <c r="A4766" s="5" t="str">
        <f>IF(Anmälan_Avst_Flexp!B4784&gt; 0,Anmälan_Avst_Flexp!B4784,"")</f>
        <v/>
      </c>
      <c r="B4766" t="str">
        <f>IF(Anmälan_Avst_Flexp!C4784&gt; 0,Anmälan_Avst_Flexp!C4784,"")</f>
        <v/>
      </c>
    </row>
    <row r="4767" spans="1:2" x14ac:dyDescent="0.2">
      <c r="A4767" s="5" t="str">
        <f>IF(Anmälan_Avst_Flexp!B4785&gt; 0,Anmälan_Avst_Flexp!B4785,"")</f>
        <v/>
      </c>
      <c r="B4767" t="str">
        <f>IF(Anmälan_Avst_Flexp!C4785&gt; 0,Anmälan_Avst_Flexp!C4785,"")</f>
        <v/>
      </c>
    </row>
    <row r="4768" spans="1:2" x14ac:dyDescent="0.2">
      <c r="A4768" s="5" t="str">
        <f>IF(Anmälan_Avst_Flexp!B4786&gt; 0,Anmälan_Avst_Flexp!B4786,"")</f>
        <v/>
      </c>
      <c r="B4768" t="str">
        <f>IF(Anmälan_Avst_Flexp!C4786&gt; 0,Anmälan_Avst_Flexp!C4786,"")</f>
        <v/>
      </c>
    </row>
    <row r="4769" spans="1:2" x14ac:dyDescent="0.2">
      <c r="A4769" s="5" t="str">
        <f>IF(Anmälan_Avst_Flexp!B4787&gt; 0,Anmälan_Avst_Flexp!B4787,"")</f>
        <v/>
      </c>
      <c r="B4769" t="str">
        <f>IF(Anmälan_Avst_Flexp!C4787&gt; 0,Anmälan_Avst_Flexp!C4787,"")</f>
        <v/>
      </c>
    </row>
    <row r="4770" spans="1:2" x14ac:dyDescent="0.2">
      <c r="A4770" s="5" t="str">
        <f>IF(Anmälan_Avst_Flexp!B4788&gt; 0,Anmälan_Avst_Flexp!B4788,"")</f>
        <v/>
      </c>
      <c r="B4770" t="str">
        <f>IF(Anmälan_Avst_Flexp!C4788&gt; 0,Anmälan_Avst_Flexp!C4788,"")</f>
        <v/>
      </c>
    </row>
    <row r="4771" spans="1:2" x14ac:dyDescent="0.2">
      <c r="A4771" s="5" t="str">
        <f>IF(Anmälan_Avst_Flexp!B4789&gt; 0,Anmälan_Avst_Flexp!B4789,"")</f>
        <v/>
      </c>
      <c r="B4771" t="str">
        <f>IF(Anmälan_Avst_Flexp!C4789&gt; 0,Anmälan_Avst_Flexp!C4789,"")</f>
        <v/>
      </c>
    </row>
    <row r="4772" spans="1:2" x14ac:dyDescent="0.2">
      <c r="A4772" s="5" t="str">
        <f>IF(Anmälan_Avst_Flexp!B4790&gt; 0,Anmälan_Avst_Flexp!B4790,"")</f>
        <v/>
      </c>
      <c r="B4772" t="str">
        <f>IF(Anmälan_Avst_Flexp!C4790&gt; 0,Anmälan_Avst_Flexp!C4790,"")</f>
        <v/>
      </c>
    </row>
    <row r="4773" spans="1:2" x14ac:dyDescent="0.2">
      <c r="A4773" s="5" t="str">
        <f>IF(Anmälan_Avst_Flexp!B4791&gt; 0,Anmälan_Avst_Flexp!B4791,"")</f>
        <v/>
      </c>
      <c r="B4773" t="str">
        <f>IF(Anmälan_Avst_Flexp!C4791&gt; 0,Anmälan_Avst_Flexp!C4791,"")</f>
        <v/>
      </c>
    </row>
    <row r="4774" spans="1:2" x14ac:dyDescent="0.2">
      <c r="A4774" s="5" t="str">
        <f>IF(Anmälan_Avst_Flexp!B4792&gt; 0,Anmälan_Avst_Flexp!B4792,"")</f>
        <v/>
      </c>
      <c r="B4774" t="str">
        <f>IF(Anmälan_Avst_Flexp!C4792&gt; 0,Anmälan_Avst_Flexp!C4792,"")</f>
        <v/>
      </c>
    </row>
    <row r="4775" spans="1:2" x14ac:dyDescent="0.2">
      <c r="A4775" s="5" t="str">
        <f>IF(Anmälan_Avst_Flexp!B4793&gt; 0,Anmälan_Avst_Flexp!B4793,"")</f>
        <v/>
      </c>
      <c r="B4775" t="str">
        <f>IF(Anmälan_Avst_Flexp!C4793&gt; 0,Anmälan_Avst_Flexp!C4793,"")</f>
        <v/>
      </c>
    </row>
    <row r="4776" spans="1:2" x14ac:dyDescent="0.2">
      <c r="A4776" s="5" t="str">
        <f>IF(Anmälan_Avst_Flexp!B4794&gt; 0,Anmälan_Avst_Flexp!B4794,"")</f>
        <v/>
      </c>
      <c r="B4776" t="str">
        <f>IF(Anmälan_Avst_Flexp!C4794&gt; 0,Anmälan_Avst_Flexp!C4794,"")</f>
        <v/>
      </c>
    </row>
    <row r="4777" spans="1:2" x14ac:dyDescent="0.2">
      <c r="A4777" s="5" t="str">
        <f>IF(Anmälan_Avst_Flexp!B4795&gt; 0,Anmälan_Avst_Flexp!B4795,"")</f>
        <v/>
      </c>
      <c r="B4777" t="str">
        <f>IF(Anmälan_Avst_Flexp!C4795&gt; 0,Anmälan_Avst_Flexp!C4795,"")</f>
        <v/>
      </c>
    </row>
    <row r="4778" spans="1:2" x14ac:dyDescent="0.2">
      <c r="A4778" s="5" t="str">
        <f>IF(Anmälan_Avst_Flexp!B4796&gt; 0,Anmälan_Avst_Flexp!B4796,"")</f>
        <v/>
      </c>
      <c r="B4778" t="str">
        <f>IF(Anmälan_Avst_Flexp!C4796&gt; 0,Anmälan_Avst_Flexp!C4796,"")</f>
        <v/>
      </c>
    </row>
    <row r="4779" spans="1:2" x14ac:dyDescent="0.2">
      <c r="A4779" s="5" t="str">
        <f>IF(Anmälan_Avst_Flexp!B4797&gt; 0,Anmälan_Avst_Flexp!B4797,"")</f>
        <v/>
      </c>
      <c r="B4779" t="str">
        <f>IF(Anmälan_Avst_Flexp!C4797&gt; 0,Anmälan_Avst_Flexp!C4797,"")</f>
        <v/>
      </c>
    </row>
    <row r="4780" spans="1:2" x14ac:dyDescent="0.2">
      <c r="A4780" s="5" t="str">
        <f>IF(Anmälan_Avst_Flexp!B4798&gt; 0,Anmälan_Avst_Flexp!B4798,"")</f>
        <v/>
      </c>
      <c r="B4780" t="str">
        <f>IF(Anmälan_Avst_Flexp!C4798&gt; 0,Anmälan_Avst_Flexp!C4798,"")</f>
        <v/>
      </c>
    </row>
    <row r="4781" spans="1:2" x14ac:dyDescent="0.2">
      <c r="A4781" s="5" t="str">
        <f>IF(Anmälan_Avst_Flexp!B4799&gt; 0,Anmälan_Avst_Flexp!B4799,"")</f>
        <v/>
      </c>
      <c r="B4781" t="str">
        <f>IF(Anmälan_Avst_Flexp!C4799&gt; 0,Anmälan_Avst_Flexp!C4799,"")</f>
        <v/>
      </c>
    </row>
    <row r="4782" spans="1:2" x14ac:dyDescent="0.2">
      <c r="A4782" s="5" t="str">
        <f>IF(Anmälan_Avst_Flexp!B4800&gt; 0,Anmälan_Avst_Flexp!B4800,"")</f>
        <v/>
      </c>
      <c r="B4782" t="str">
        <f>IF(Anmälan_Avst_Flexp!C4800&gt; 0,Anmälan_Avst_Flexp!C4800,"")</f>
        <v/>
      </c>
    </row>
    <row r="4783" spans="1:2" x14ac:dyDescent="0.2">
      <c r="A4783" s="5" t="str">
        <f>IF(Anmälan_Avst_Flexp!B4801&gt; 0,Anmälan_Avst_Flexp!B4801,"")</f>
        <v/>
      </c>
      <c r="B4783" t="str">
        <f>IF(Anmälan_Avst_Flexp!C4801&gt; 0,Anmälan_Avst_Flexp!C4801,"")</f>
        <v/>
      </c>
    </row>
    <row r="4784" spans="1:2" x14ac:dyDescent="0.2">
      <c r="A4784" s="5" t="str">
        <f>IF(Anmälan_Avst_Flexp!B4802&gt; 0,Anmälan_Avst_Flexp!B4802,"")</f>
        <v/>
      </c>
      <c r="B4784" t="str">
        <f>IF(Anmälan_Avst_Flexp!C4802&gt; 0,Anmälan_Avst_Flexp!C4802,"")</f>
        <v/>
      </c>
    </row>
    <row r="4785" spans="1:2" x14ac:dyDescent="0.2">
      <c r="A4785" s="5" t="str">
        <f>IF(Anmälan_Avst_Flexp!B4803&gt; 0,Anmälan_Avst_Flexp!B4803,"")</f>
        <v/>
      </c>
      <c r="B4785" t="str">
        <f>IF(Anmälan_Avst_Flexp!C4803&gt; 0,Anmälan_Avst_Flexp!C4803,"")</f>
        <v/>
      </c>
    </row>
    <row r="4786" spans="1:2" x14ac:dyDescent="0.2">
      <c r="A4786" s="5" t="str">
        <f>IF(Anmälan_Avst_Flexp!B4804&gt; 0,Anmälan_Avst_Flexp!B4804,"")</f>
        <v/>
      </c>
      <c r="B4786" t="str">
        <f>IF(Anmälan_Avst_Flexp!C4804&gt; 0,Anmälan_Avst_Flexp!C4804,"")</f>
        <v/>
      </c>
    </row>
    <row r="4787" spans="1:2" x14ac:dyDescent="0.2">
      <c r="A4787" s="5" t="str">
        <f>IF(Anmälan_Avst_Flexp!B4805&gt; 0,Anmälan_Avst_Flexp!B4805,"")</f>
        <v/>
      </c>
      <c r="B4787" t="str">
        <f>IF(Anmälan_Avst_Flexp!C4805&gt; 0,Anmälan_Avst_Flexp!C4805,"")</f>
        <v/>
      </c>
    </row>
    <row r="4788" spans="1:2" x14ac:dyDescent="0.2">
      <c r="A4788" s="5" t="str">
        <f>IF(Anmälan_Avst_Flexp!B4806&gt; 0,Anmälan_Avst_Flexp!B4806,"")</f>
        <v/>
      </c>
      <c r="B4788" t="str">
        <f>IF(Anmälan_Avst_Flexp!C4806&gt; 0,Anmälan_Avst_Flexp!C4806,"")</f>
        <v/>
      </c>
    </row>
    <row r="4789" spans="1:2" x14ac:dyDescent="0.2">
      <c r="A4789" s="5" t="str">
        <f>IF(Anmälan_Avst_Flexp!B4807&gt; 0,Anmälan_Avst_Flexp!B4807,"")</f>
        <v/>
      </c>
      <c r="B4789" t="str">
        <f>IF(Anmälan_Avst_Flexp!C4807&gt; 0,Anmälan_Avst_Flexp!C4807,"")</f>
        <v/>
      </c>
    </row>
    <row r="4790" spans="1:2" x14ac:dyDescent="0.2">
      <c r="A4790" s="5" t="str">
        <f>IF(Anmälan_Avst_Flexp!B4808&gt; 0,Anmälan_Avst_Flexp!B4808,"")</f>
        <v/>
      </c>
      <c r="B4790" t="str">
        <f>IF(Anmälan_Avst_Flexp!C4808&gt; 0,Anmälan_Avst_Flexp!C4808,"")</f>
        <v/>
      </c>
    </row>
    <row r="4791" spans="1:2" x14ac:dyDescent="0.2">
      <c r="A4791" s="5" t="str">
        <f>IF(Anmälan_Avst_Flexp!B4809&gt; 0,Anmälan_Avst_Flexp!B4809,"")</f>
        <v/>
      </c>
      <c r="B4791" t="str">
        <f>IF(Anmälan_Avst_Flexp!C4809&gt; 0,Anmälan_Avst_Flexp!C4809,"")</f>
        <v/>
      </c>
    </row>
    <row r="4792" spans="1:2" x14ac:dyDescent="0.2">
      <c r="A4792" s="5" t="str">
        <f>IF(Anmälan_Avst_Flexp!B4810&gt; 0,Anmälan_Avst_Flexp!B4810,"")</f>
        <v/>
      </c>
      <c r="B4792" t="str">
        <f>IF(Anmälan_Avst_Flexp!C4810&gt; 0,Anmälan_Avst_Flexp!C4810,"")</f>
        <v/>
      </c>
    </row>
    <row r="4793" spans="1:2" x14ac:dyDescent="0.2">
      <c r="A4793" s="5" t="str">
        <f>IF(Anmälan_Avst_Flexp!B4811&gt; 0,Anmälan_Avst_Flexp!B4811,"")</f>
        <v/>
      </c>
      <c r="B4793" t="str">
        <f>IF(Anmälan_Avst_Flexp!C4811&gt; 0,Anmälan_Avst_Flexp!C4811,"")</f>
        <v/>
      </c>
    </row>
    <row r="4794" spans="1:2" x14ac:dyDescent="0.2">
      <c r="A4794" s="5" t="str">
        <f>IF(Anmälan_Avst_Flexp!B4812&gt; 0,Anmälan_Avst_Flexp!B4812,"")</f>
        <v/>
      </c>
      <c r="B4794" t="str">
        <f>IF(Anmälan_Avst_Flexp!C4812&gt; 0,Anmälan_Avst_Flexp!C4812,"")</f>
        <v/>
      </c>
    </row>
    <row r="4795" spans="1:2" x14ac:dyDescent="0.2">
      <c r="A4795" s="5" t="str">
        <f>IF(Anmälan_Avst_Flexp!B4813&gt; 0,Anmälan_Avst_Flexp!B4813,"")</f>
        <v/>
      </c>
      <c r="B4795" t="str">
        <f>IF(Anmälan_Avst_Flexp!C4813&gt; 0,Anmälan_Avst_Flexp!C4813,"")</f>
        <v/>
      </c>
    </row>
    <row r="4796" spans="1:2" x14ac:dyDescent="0.2">
      <c r="A4796" s="5" t="str">
        <f>IF(Anmälan_Avst_Flexp!B4814&gt; 0,Anmälan_Avst_Flexp!B4814,"")</f>
        <v/>
      </c>
      <c r="B4796" t="str">
        <f>IF(Anmälan_Avst_Flexp!C4814&gt; 0,Anmälan_Avst_Flexp!C4814,"")</f>
        <v/>
      </c>
    </row>
    <row r="4797" spans="1:2" x14ac:dyDescent="0.2">
      <c r="A4797" s="5" t="str">
        <f>IF(Anmälan_Avst_Flexp!B4815&gt; 0,Anmälan_Avst_Flexp!B4815,"")</f>
        <v/>
      </c>
      <c r="B4797" t="str">
        <f>IF(Anmälan_Avst_Flexp!C4815&gt; 0,Anmälan_Avst_Flexp!C4815,"")</f>
        <v/>
      </c>
    </row>
    <row r="4798" spans="1:2" x14ac:dyDescent="0.2">
      <c r="A4798" s="5" t="str">
        <f>IF(Anmälan_Avst_Flexp!B4816&gt; 0,Anmälan_Avst_Flexp!B4816,"")</f>
        <v/>
      </c>
      <c r="B4798" t="str">
        <f>IF(Anmälan_Avst_Flexp!C4816&gt; 0,Anmälan_Avst_Flexp!C4816,"")</f>
        <v/>
      </c>
    </row>
    <row r="4799" spans="1:2" x14ac:dyDescent="0.2">
      <c r="A4799" s="5" t="str">
        <f>IF(Anmälan_Avst_Flexp!B4817&gt; 0,Anmälan_Avst_Flexp!B4817,"")</f>
        <v/>
      </c>
      <c r="B4799" t="str">
        <f>IF(Anmälan_Avst_Flexp!C4817&gt; 0,Anmälan_Avst_Flexp!C4817,"")</f>
        <v/>
      </c>
    </row>
    <row r="4800" spans="1:2" x14ac:dyDescent="0.2">
      <c r="A4800" s="5" t="str">
        <f>IF(Anmälan_Avst_Flexp!B4818&gt; 0,Anmälan_Avst_Flexp!B4818,"")</f>
        <v/>
      </c>
      <c r="B4800" t="str">
        <f>IF(Anmälan_Avst_Flexp!C4818&gt; 0,Anmälan_Avst_Flexp!C4818,"")</f>
        <v/>
      </c>
    </row>
    <row r="4801" spans="1:2" x14ac:dyDescent="0.2">
      <c r="A4801" s="5" t="str">
        <f>IF(Anmälan_Avst_Flexp!B4819&gt; 0,Anmälan_Avst_Flexp!B4819,"")</f>
        <v/>
      </c>
      <c r="B4801" t="str">
        <f>IF(Anmälan_Avst_Flexp!C4819&gt; 0,Anmälan_Avst_Flexp!C4819,"")</f>
        <v/>
      </c>
    </row>
    <row r="4802" spans="1:2" x14ac:dyDescent="0.2">
      <c r="A4802" s="5" t="str">
        <f>IF(Anmälan_Avst_Flexp!B4820&gt; 0,Anmälan_Avst_Flexp!B4820,"")</f>
        <v/>
      </c>
      <c r="B4802" t="str">
        <f>IF(Anmälan_Avst_Flexp!C4820&gt; 0,Anmälan_Avst_Flexp!C4820,"")</f>
        <v/>
      </c>
    </row>
    <row r="4803" spans="1:2" x14ac:dyDescent="0.2">
      <c r="A4803" s="5" t="str">
        <f>IF(Anmälan_Avst_Flexp!B4821&gt; 0,Anmälan_Avst_Flexp!B4821,"")</f>
        <v/>
      </c>
      <c r="B4803" t="str">
        <f>IF(Anmälan_Avst_Flexp!C4821&gt; 0,Anmälan_Avst_Flexp!C4821,"")</f>
        <v/>
      </c>
    </row>
    <row r="4804" spans="1:2" x14ac:dyDescent="0.2">
      <c r="A4804" s="5" t="str">
        <f>IF(Anmälan_Avst_Flexp!B4822&gt; 0,Anmälan_Avst_Flexp!B4822,"")</f>
        <v/>
      </c>
      <c r="B4804" t="str">
        <f>IF(Anmälan_Avst_Flexp!C4822&gt; 0,Anmälan_Avst_Flexp!C4822,"")</f>
        <v/>
      </c>
    </row>
    <row r="4805" spans="1:2" x14ac:dyDescent="0.2">
      <c r="A4805" s="5" t="str">
        <f>IF(Anmälan_Avst_Flexp!B4823&gt; 0,Anmälan_Avst_Flexp!B4823,"")</f>
        <v/>
      </c>
      <c r="B4805" t="str">
        <f>IF(Anmälan_Avst_Flexp!C4823&gt; 0,Anmälan_Avst_Flexp!C4823,"")</f>
        <v/>
      </c>
    </row>
    <row r="4806" spans="1:2" x14ac:dyDescent="0.2">
      <c r="A4806" s="5" t="str">
        <f>IF(Anmälan_Avst_Flexp!B4824&gt; 0,Anmälan_Avst_Flexp!B4824,"")</f>
        <v/>
      </c>
      <c r="B4806" t="str">
        <f>IF(Anmälan_Avst_Flexp!C4824&gt; 0,Anmälan_Avst_Flexp!C4824,"")</f>
        <v/>
      </c>
    </row>
    <row r="4807" spans="1:2" x14ac:dyDescent="0.2">
      <c r="A4807" s="5" t="str">
        <f>IF(Anmälan_Avst_Flexp!B4825&gt; 0,Anmälan_Avst_Flexp!B4825,"")</f>
        <v/>
      </c>
      <c r="B4807" t="str">
        <f>IF(Anmälan_Avst_Flexp!C4825&gt; 0,Anmälan_Avst_Flexp!C4825,"")</f>
        <v/>
      </c>
    </row>
    <row r="4808" spans="1:2" x14ac:dyDescent="0.2">
      <c r="A4808" s="5" t="str">
        <f>IF(Anmälan_Avst_Flexp!B4826&gt; 0,Anmälan_Avst_Flexp!B4826,"")</f>
        <v/>
      </c>
      <c r="B4808" t="str">
        <f>IF(Anmälan_Avst_Flexp!C4826&gt; 0,Anmälan_Avst_Flexp!C4826,"")</f>
        <v/>
      </c>
    </row>
    <row r="4809" spans="1:2" x14ac:dyDescent="0.2">
      <c r="A4809" s="5" t="str">
        <f>IF(Anmälan_Avst_Flexp!B4827&gt; 0,Anmälan_Avst_Flexp!B4827,"")</f>
        <v/>
      </c>
      <c r="B4809" t="str">
        <f>IF(Anmälan_Avst_Flexp!C4827&gt; 0,Anmälan_Avst_Flexp!C4827,"")</f>
        <v/>
      </c>
    </row>
    <row r="4810" spans="1:2" x14ac:dyDescent="0.2">
      <c r="A4810" s="5" t="str">
        <f>IF(Anmälan_Avst_Flexp!B4828&gt; 0,Anmälan_Avst_Flexp!B4828,"")</f>
        <v/>
      </c>
      <c r="B4810" t="str">
        <f>IF(Anmälan_Avst_Flexp!C4828&gt; 0,Anmälan_Avst_Flexp!C4828,"")</f>
        <v/>
      </c>
    </row>
    <row r="4811" spans="1:2" x14ac:dyDescent="0.2">
      <c r="A4811" s="5" t="str">
        <f>IF(Anmälan_Avst_Flexp!B4829&gt; 0,Anmälan_Avst_Flexp!B4829,"")</f>
        <v/>
      </c>
      <c r="B4811" t="str">
        <f>IF(Anmälan_Avst_Flexp!C4829&gt; 0,Anmälan_Avst_Flexp!C4829,"")</f>
        <v/>
      </c>
    </row>
    <row r="4812" spans="1:2" x14ac:dyDescent="0.2">
      <c r="A4812" s="5" t="str">
        <f>IF(Anmälan_Avst_Flexp!B4830&gt; 0,Anmälan_Avst_Flexp!B4830,"")</f>
        <v/>
      </c>
      <c r="B4812" t="str">
        <f>IF(Anmälan_Avst_Flexp!C4830&gt; 0,Anmälan_Avst_Flexp!C4830,"")</f>
        <v/>
      </c>
    </row>
    <row r="4813" spans="1:2" x14ac:dyDescent="0.2">
      <c r="A4813" s="5" t="str">
        <f>IF(Anmälan_Avst_Flexp!B4831&gt; 0,Anmälan_Avst_Flexp!B4831,"")</f>
        <v/>
      </c>
      <c r="B4813" t="str">
        <f>IF(Anmälan_Avst_Flexp!C4831&gt; 0,Anmälan_Avst_Flexp!C4831,"")</f>
        <v/>
      </c>
    </row>
    <row r="4814" spans="1:2" x14ac:dyDescent="0.2">
      <c r="A4814" s="5" t="str">
        <f>IF(Anmälan_Avst_Flexp!B4832&gt; 0,Anmälan_Avst_Flexp!B4832,"")</f>
        <v/>
      </c>
      <c r="B4814" t="str">
        <f>IF(Anmälan_Avst_Flexp!C4832&gt; 0,Anmälan_Avst_Flexp!C4832,"")</f>
        <v/>
      </c>
    </row>
    <row r="4815" spans="1:2" x14ac:dyDescent="0.2">
      <c r="A4815" s="5" t="str">
        <f>IF(Anmälan_Avst_Flexp!B4833&gt; 0,Anmälan_Avst_Flexp!B4833,"")</f>
        <v/>
      </c>
      <c r="B4815" t="str">
        <f>IF(Anmälan_Avst_Flexp!C4833&gt; 0,Anmälan_Avst_Flexp!C4833,"")</f>
        <v/>
      </c>
    </row>
    <row r="4816" spans="1:2" x14ac:dyDescent="0.2">
      <c r="A4816" s="5" t="str">
        <f>IF(Anmälan_Avst_Flexp!B4834&gt; 0,Anmälan_Avst_Flexp!B4834,"")</f>
        <v/>
      </c>
      <c r="B4816" t="str">
        <f>IF(Anmälan_Avst_Flexp!C4834&gt; 0,Anmälan_Avst_Flexp!C4834,"")</f>
        <v/>
      </c>
    </row>
    <row r="4817" spans="1:2" x14ac:dyDescent="0.2">
      <c r="A4817" s="5" t="str">
        <f>IF(Anmälan_Avst_Flexp!B4835&gt; 0,Anmälan_Avst_Flexp!B4835,"")</f>
        <v/>
      </c>
      <c r="B4817" t="str">
        <f>IF(Anmälan_Avst_Flexp!C4835&gt; 0,Anmälan_Avst_Flexp!C4835,"")</f>
        <v/>
      </c>
    </row>
    <row r="4818" spans="1:2" x14ac:dyDescent="0.2">
      <c r="A4818" s="5" t="str">
        <f>IF(Anmälan_Avst_Flexp!B4836&gt; 0,Anmälan_Avst_Flexp!B4836,"")</f>
        <v/>
      </c>
      <c r="B4818" t="str">
        <f>IF(Anmälan_Avst_Flexp!C4836&gt; 0,Anmälan_Avst_Flexp!C4836,"")</f>
        <v/>
      </c>
    </row>
    <row r="4819" spans="1:2" x14ac:dyDescent="0.2">
      <c r="A4819" s="5" t="str">
        <f>IF(Anmälan_Avst_Flexp!B4837&gt; 0,Anmälan_Avst_Flexp!B4837,"")</f>
        <v/>
      </c>
      <c r="B4819" t="str">
        <f>IF(Anmälan_Avst_Flexp!C4837&gt; 0,Anmälan_Avst_Flexp!C4837,"")</f>
        <v/>
      </c>
    </row>
    <row r="4820" spans="1:2" x14ac:dyDescent="0.2">
      <c r="A4820" s="5" t="str">
        <f>IF(Anmälan_Avst_Flexp!B4838&gt; 0,Anmälan_Avst_Flexp!B4838,"")</f>
        <v/>
      </c>
      <c r="B4820" t="str">
        <f>IF(Anmälan_Avst_Flexp!C4838&gt; 0,Anmälan_Avst_Flexp!C4838,"")</f>
        <v/>
      </c>
    </row>
    <row r="4821" spans="1:2" x14ac:dyDescent="0.2">
      <c r="A4821" s="5" t="str">
        <f>IF(Anmälan_Avst_Flexp!B4839&gt; 0,Anmälan_Avst_Flexp!B4839,"")</f>
        <v/>
      </c>
      <c r="B4821" t="str">
        <f>IF(Anmälan_Avst_Flexp!C4839&gt; 0,Anmälan_Avst_Flexp!C4839,"")</f>
        <v/>
      </c>
    </row>
    <row r="4822" spans="1:2" x14ac:dyDescent="0.2">
      <c r="A4822" s="5" t="str">
        <f>IF(Anmälan_Avst_Flexp!B4840&gt; 0,Anmälan_Avst_Flexp!B4840,"")</f>
        <v/>
      </c>
      <c r="B4822" t="str">
        <f>IF(Anmälan_Avst_Flexp!C4840&gt; 0,Anmälan_Avst_Flexp!C4840,"")</f>
        <v/>
      </c>
    </row>
    <row r="4823" spans="1:2" x14ac:dyDescent="0.2">
      <c r="A4823" s="5" t="str">
        <f>IF(Anmälan_Avst_Flexp!B4841&gt; 0,Anmälan_Avst_Flexp!B4841,"")</f>
        <v/>
      </c>
      <c r="B4823" t="str">
        <f>IF(Anmälan_Avst_Flexp!C4841&gt; 0,Anmälan_Avst_Flexp!C4841,"")</f>
        <v/>
      </c>
    </row>
    <row r="4824" spans="1:2" x14ac:dyDescent="0.2">
      <c r="A4824" s="5" t="str">
        <f>IF(Anmälan_Avst_Flexp!B4842&gt; 0,Anmälan_Avst_Flexp!B4842,"")</f>
        <v/>
      </c>
      <c r="B4824" t="str">
        <f>IF(Anmälan_Avst_Flexp!C4842&gt; 0,Anmälan_Avst_Flexp!C4842,"")</f>
        <v/>
      </c>
    </row>
    <row r="4825" spans="1:2" x14ac:dyDescent="0.2">
      <c r="A4825" s="5" t="str">
        <f>IF(Anmälan_Avst_Flexp!B4843&gt; 0,Anmälan_Avst_Flexp!B4843,"")</f>
        <v/>
      </c>
      <c r="B4825" t="str">
        <f>IF(Anmälan_Avst_Flexp!C4843&gt; 0,Anmälan_Avst_Flexp!C4843,"")</f>
        <v/>
      </c>
    </row>
    <row r="4826" spans="1:2" x14ac:dyDescent="0.2">
      <c r="A4826" s="5" t="str">
        <f>IF(Anmälan_Avst_Flexp!B4844&gt; 0,Anmälan_Avst_Flexp!B4844,"")</f>
        <v/>
      </c>
      <c r="B4826" t="str">
        <f>IF(Anmälan_Avst_Flexp!C4844&gt; 0,Anmälan_Avst_Flexp!C4844,"")</f>
        <v/>
      </c>
    </row>
    <row r="4827" spans="1:2" x14ac:dyDescent="0.2">
      <c r="A4827" s="5" t="str">
        <f>IF(Anmälan_Avst_Flexp!B4845&gt; 0,Anmälan_Avst_Flexp!B4845,"")</f>
        <v/>
      </c>
      <c r="B4827" t="str">
        <f>IF(Anmälan_Avst_Flexp!C4845&gt; 0,Anmälan_Avst_Flexp!C4845,"")</f>
        <v/>
      </c>
    </row>
    <row r="4828" spans="1:2" x14ac:dyDescent="0.2">
      <c r="A4828" s="5" t="str">
        <f>IF(Anmälan_Avst_Flexp!B4846&gt; 0,Anmälan_Avst_Flexp!B4846,"")</f>
        <v/>
      </c>
      <c r="B4828" t="str">
        <f>IF(Anmälan_Avst_Flexp!C4846&gt; 0,Anmälan_Avst_Flexp!C4846,"")</f>
        <v/>
      </c>
    </row>
    <row r="4829" spans="1:2" x14ac:dyDescent="0.2">
      <c r="A4829" s="5" t="str">
        <f>IF(Anmälan_Avst_Flexp!B4847&gt; 0,Anmälan_Avst_Flexp!B4847,"")</f>
        <v/>
      </c>
      <c r="B4829" t="str">
        <f>IF(Anmälan_Avst_Flexp!C4847&gt; 0,Anmälan_Avst_Flexp!C4847,"")</f>
        <v/>
      </c>
    </row>
    <row r="4830" spans="1:2" x14ac:dyDescent="0.2">
      <c r="A4830" s="5" t="str">
        <f>IF(Anmälan_Avst_Flexp!B4848&gt; 0,Anmälan_Avst_Flexp!B4848,"")</f>
        <v/>
      </c>
      <c r="B4830" t="str">
        <f>IF(Anmälan_Avst_Flexp!C4848&gt; 0,Anmälan_Avst_Flexp!C4848,"")</f>
        <v/>
      </c>
    </row>
    <row r="4831" spans="1:2" x14ac:dyDescent="0.2">
      <c r="A4831" s="5" t="str">
        <f>IF(Anmälan_Avst_Flexp!B4849&gt; 0,Anmälan_Avst_Flexp!B4849,"")</f>
        <v/>
      </c>
      <c r="B4831" t="str">
        <f>IF(Anmälan_Avst_Flexp!C4849&gt; 0,Anmälan_Avst_Flexp!C4849,"")</f>
        <v/>
      </c>
    </row>
    <row r="4832" spans="1:2" x14ac:dyDescent="0.2">
      <c r="A4832" s="5" t="str">
        <f>IF(Anmälan_Avst_Flexp!B4850&gt; 0,Anmälan_Avst_Flexp!B4850,"")</f>
        <v/>
      </c>
      <c r="B4832" t="str">
        <f>IF(Anmälan_Avst_Flexp!C4850&gt; 0,Anmälan_Avst_Flexp!C4850,"")</f>
        <v/>
      </c>
    </row>
    <row r="4833" spans="1:2" x14ac:dyDescent="0.2">
      <c r="A4833" s="5" t="str">
        <f>IF(Anmälan_Avst_Flexp!B4851&gt; 0,Anmälan_Avst_Flexp!B4851,"")</f>
        <v/>
      </c>
      <c r="B4833" t="str">
        <f>IF(Anmälan_Avst_Flexp!C4851&gt; 0,Anmälan_Avst_Flexp!C4851,"")</f>
        <v/>
      </c>
    </row>
    <row r="4834" spans="1:2" x14ac:dyDescent="0.2">
      <c r="A4834" s="5" t="str">
        <f>IF(Anmälan_Avst_Flexp!B4852&gt; 0,Anmälan_Avst_Flexp!B4852,"")</f>
        <v/>
      </c>
      <c r="B4834" t="str">
        <f>IF(Anmälan_Avst_Flexp!C4852&gt; 0,Anmälan_Avst_Flexp!C4852,"")</f>
        <v/>
      </c>
    </row>
    <row r="4835" spans="1:2" x14ac:dyDescent="0.2">
      <c r="A4835" s="5" t="str">
        <f>IF(Anmälan_Avst_Flexp!B4853&gt; 0,Anmälan_Avst_Flexp!B4853,"")</f>
        <v/>
      </c>
      <c r="B4835" t="str">
        <f>IF(Anmälan_Avst_Flexp!C4853&gt; 0,Anmälan_Avst_Flexp!C4853,"")</f>
        <v/>
      </c>
    </row>
    <row r="4836" spans="1:2" x14ac:dyDescent="0.2">
      <c r="A4836" s="5" t="str">
        <f>IF(Anmälan_Avst_Flexp!B4854&gt; 0,Anmälan_Avst_Flexp!B4854,"")</f>
        <v/>
      </c>
      <c r="B4836" t="str">
        <f>IF(Anmälan_Avst_Flexp!C4854&gt; 0,Anmälan_Avst_Flexp!C4854,"")</f>
        <v/>
      </c>
    </row>
    <row r="4837" spans="1:2" x14ac:dyDescent="0.2">
      <c r="A4837" s="5" t="str">
        <f>IF(Anmälan_Avst_Flexp!B4855&gt; 0,Anmälan_Avst_Flexp!B4855,"")</f>
        <v/>
      </c>
      <c r="B4837" t="str">
        <f>IF(Anmälan_Avst_Flexp!C4855&gt; 0,Anmälan_Avst_Flexp!C4855,"")</f>
        <v/>
      </c>
    </row>
    <row r="4838" spans="1:2" x14ac:dyDescent="0.2">
      <c r="A4838" s="5" t="str">
        <f>IF(Anmälan_Avst_Flexp!B4856&gt; 0,Anmälan_Avst_Flexp!B4856,"")</f>
        <v/>
      </c>
      <c r="B4838" t="str">
        <f>IF(Anmälan_Avst_Flexp!C4856&gt; 0,Anmälan_Avst_Flexp!C4856,"")</f>
        <v/>
      </c>
    </row>
    <row r="4839" spans="1:2" x14ac:dyDescent="0.2">
      <c r="A4839" s="5" t="str">
        <f>IF(Anmälan_Avst_Flexp!B4857&gt; 0,Anmälan_Avst_Flexp!B4857,"")</f>
        <v/>
      </c>
      <c r="B4839" t="str">
        <f>IF(Anmälan_Avst_Flexp!C4857&gt; 0,Anmälan_Avst_Flexp!C4857,"")</f>
        <v/>
      </c>
    </row>
    <row r="4840" spans="1:2" x14ac:dyDescent="0.2">
      <c r="A4840" s="5" t="str">
        <f>IF(Anmälan_Avst_Flexp!B4858&gt; 0,Anmälan_Avst_Flexp!B4858,"")</f>
        <v/>
      </c>
      <c r="B4840" t="str">
        <f>IF(Anmälan_Avst_Flexp!C4858&gt; 0,Anmälan_Avst_Flexp!C4858,"")</f>
        <v/>
      </c>
    </row>
    <row r="4841" spans="1:2" x14ac:dyDescent="0.2">
      <c r="A4841" s="5" t="str">
        <f>IF(Anmälan_Avst_Flexp!B4859&gt; 0,Anmälan_Avst_Flexp!B4859,"")</f>
        <v/>
      </c>
      <c r="B4841" t="str">
        <f>IF(Anmälan_Avst_Flexp!C4859&gt; 0,Anmälan_Avst_Flexp!C4859,"")</f>
        <v/>
      </c>
    </row>
    <row r="4842" spans="1:2" x14ac:dyDescent="0.2">
      <c r="A4842" s="5" t="str">
        <f>IF(Anmälan_Avst_Flexp!B4860&gt; 0,Anmälan_Avst_Flexp!B4860,"")</f>
        <v/>
      </c>
      <c r="B4842" t="str">
        <f>IF(Anmälan_Avst_Flexp!C4860&gt; 0,Anmälan_Avst_Flexp!C4860,"")</f>
        <v/>
      </c>
    </row>
    <row r="4843" spans="1:2" x14ac:dyDescent="0.2">
      <c r="A4843" s="5" t="str">
        <f>IF(Anmälan_Avst_Flexp!B4861&gt; 0,Anmälan_Avst_Flexp!B4861,"")</f>
        <v/>
      </c>
      <c r="B4843" t="str">
        <f>IF(Anmälan_Avst_Flexp!C4861&gt; 0,Anmälan_Avst_Flexp!C4861,"")</f>
        <v/>
      </c>
    </row>
    <row r="4844" spans="1:2" x14ac:dyDescent="0.2">
      <c r="A4844" s="5" t="str">
        <f>IF(Anmälan_Avst_Flexp!B4862&gt; 0,Anmälan_Avst_Flexp!B4862,"")</f>
        <v/>
      </c>
      <c r="B4844" t="str">
        <f>IF(Anmälan_Avst_Flexp!C4862&gt; 0,Anmälan_Avst_Flexp!C4862,"")</f>
        <v/>
      </c>
    </row>
    <row r="4845" spans="1:2" x14ac:dyDescent="0.2">
      <c r="A4845" s="5" t="str">
        <f>IF(Anmälan_Avst_Flexp!B4863&gt; 0,Anmälan_Avst_Flexp!B4863,"")</f>
        <v/>
      </c>
      <c r="B4845" t="str">
        <f>IF(Anmälan_Avst_Flexp!C4863&gt; 0,Anmälan_Avst_Flexp!C4863,"")</f>
        <v/>
      </c>
    </row>
    <row r="4846" spans="1:2" x14ac:dyDescent="0.2">
      <c r="A4846" s="5" t="str">
        <f>IF(Anmälan_Avst_Flexp!B4864&gt; 0,Anmälan_Avst_Flexp!B4864,"")</f>
        <v/>
      </c>
      <c r="B4846" t="str">
        <f>IF(Anmälan_Avst_Flexp!C4864&gt; 0,Anmälan_Avst_Flexp!C4864,"")</f>
        <v/>
      </c>
    </row>
    <row r="4847" spans="1:2" x14ac:dyDescent="0.2">
      <c r="A4847" s="5" t="str">
        <f>IF(Anmälan_Avst_Flexp!B4865&gt; 0,Anmälan_Avst_Flexp!B4865,"")</f>
        <v/>
      </c>
      <c r="B4847" t="str">
        <f>IF(Anmälan_Avst_Flexp!C4865&gt; 0,Anmälan_Avst_Flexp!C4865,"")</f>
        <v/>
      </c>
    </row>
    <row r="4848" spans="1:2" x14ac:dyDescent="0.2">
      <c r="A4848" s="5" t="str">
        <f>IF(Anmälan_Avst_Flexp!B4866&gt; 0,Anmälan_Avst_Flexp!B4866,"")</f>
        <v/>
      </c>
      <c r="B4848" t="str">
        <f>IF(Anmälan_Avst_Flexp!C4866&gt; 0,Anmälan_Avst_Flexp!C4866,"")</f>
        <v/>
      </c>
    </row>
    <row r="4849" spans="1:2" x14ac:dyDescent="0.2">
      <c r="A4849" s="5" t="str">
        <f>IF(Anmälan_Avst_Flexp!B4867&gt; 0,Anmälan_Avst_Flexp!B4867,"")</f>
        <v/>
      </c>
      <c r="B4849" t="str">
        <f>IF(Anmälan_Avst_Flexp!C4867&gt; 0,Anmälan_Avst_Flexp!C4867,"")</f>
        <v/>
      </c>
    </row>
    <row r="4850" spans="1:2" x14ac:dyDescent="0.2">
      <c r="A4850" s="5" t="str">
        <f>IF(Anmälan_Avst_Flexp!B4868&gt; 0,Anmälan_Avst_Flexp!B4868,"")</f>
        <v/>
      </c>
      <c r="B4850" t="str">
        <f>IF(Anmälan_Avst_Flexp!C4868&gt; 0,Anmälan_Avst_Flexp!C4868,"")</f>
        <v/>
      </c>
    </row>
    <row r="4851" spans="1:2" x14ac:dyDescent="0.2">
      <c r="A4851" s="5" t="str">
        <f>IF(Anmälan_Avst_Flexp!B4869&gt; 0,Anmälan_Avst_Flexp!B4869,"")</f>
        <v/>
      </c>
      <c r="B4851" t="str">
        <f>IF(Anmälan_Avst_Flexp!C4869&gt; 0,Anmälan_Avst_Flexp!C4869,"")</f>
        <v/>
      </c>
    </row>
    <row r="4852" spans="1:2" x14ac:dyDescent="0.2">
      <c r="A4852" s="5" t="str">
        <f>IF(Anmälan_Avst_Flexp!B4870&gt; 0,Anmälan_Avst_Flexp!B4870,"")</f>
        <v/>
      </c>
      <c r="B4852" t="str">
        <f>IF(Anmälan_Avst_Flexp!C4870&gt; 0,Anmälan_Avst_Flexp!C4870,"")</f>
        <v/>
      </c>
    </row>
    <row r="4853" spans="1:2" x14ac:dyDescent="0.2">
      <c r="A4853" s="5" t="str">
        <f>IF(Anmälan_Avst_Flexp!B4871&gt; 0,Anmälan_Avst_Flexp!B4871,"")</f>
        <v/>
      </c>
      <c r="B4853" t="str">
        <f>IF(Anmälan_Avst_Flexp!C4871&gt; 0,Anmälan_Avst_Flexp!C4871,"")</f>
        <v/>
      </c>
    </row>
    <row r="4854" spans="1:2" x14ac:dyDescent="0.2">
      <c r="A4854" s="5" t="str">
        <f>IF(Anmälan_Avst_Flexp!B4872&gt; 0,Anmälan_Avst_Flexp!B4872,"")</f>
        <v/>
      </c>
      <c r="B4854" t="str">
        <f>IF(Anmälan_Avst_Flexp!C4872&gt; 0,Anmälan_Avst_Flexp!C4872,"")</f>
        <v/>
      </c>
    </row>
    <row r="4855" spans="1:2" x14ac:dyDescent="0.2">
      <c r="A4855" s="5" t="str">
        <f>IF(Anmälan_Avst_Flexp!B4873&gt; 0,Anmälan_Avst_Flexp!B4873,"")</f>
        <v/>
      </c>
      <c r="B4855" t="str">
        <f>IF(Anmälan_Avst_Flexp!C4873&gt; 0,Anmälan_Avst_Flexp!C4873,"")</f>
        <v/>
      </c>
    </row>
    <row r="4856" spans="1:2" x14ac:dyDescent="0.2">
      <c r="A4856" s="5" t="str">
        <f>IF(Anmälan_Avst_Flexp!B4874&gt; 0,Anmälan_Avst_Flexp!B4874,"")</f>
        <v/>
      </c>
      <c r="B4856" t="str">
        <f>IF(Anmälan_Avst_Flexp!C4874&gt; 0,Anmälan_Avst_Flexp!C4874,"")</f>
        <v/>
      </c>
    </row>
    <row r="4857" spans="1:2" x14ac:dyDescent="0.2">
      <c r="A4857" s="5" t="str">
        <f>IF(Anmälan_Avst_Flexp!B4875&gt; 0,Anmälan_Avst_Flexp!B4875,"")</f>
        <v/>
      </c>
      <c r="B4857" t="str">
        <f>IF(Anmälan_Avst_Flexp!C4875&gt; 0,Anmälan_Avst_Flexp!C4875,"")</f>
        <v/>
      </c>
    </row>
    <row r="4858" spans="1:2" x14ac:dyDescent="0.2">
      <c r="A4858" s="5" t="str">
        <f>IF(Anmälan_Avst_Flexp!B4876&gt; 0,Anmälan_Avst_Flexp!B4876,"")</f>
        <v/>
      </c>
      <c r="B4858" t="str">
        <f>IF(Anmälan_Avst_Flexp!C4876&gt; 0,Anmälan_Avst_Flexp!C4876,"")</f>
        <v/>
      </c>
    </row>
    <row r="4859" spans="1:2" x14ac:dyDescent="0.2">
      <c r="A4859" s="5" t="str">
        <f>IF(Anmälan_Avst_Flexp!B4877&gt; 0,Anmälan_Avst_Flexp!B4877,"")</f>
        <v/>
      </c>
      <c r="B4859" t="str">
        <f>IF(Anmälan_Avst_Flexp!C4877&gt; 0,Anmälan_Avst_Flexp!C4877,"")</f>
        <v/>
      </c>
    </row>
    <row r="4860" spans="1:2" x14ac:dyDescent="0.2">
      <c r="A4860" s="5" t="str">
        <f>IF(Anmälan_Avst_Flexp!B4878&gt; 0,Anmälan_Avst_Flexp!B4878,"")</f>
        <v/>
      </c>
      <c r="B4860" t="str">
        <f>IF(Anmälan_Avst_Flexp!C4878&gt; 0,Anmälan_Avst_Flexp!C4878,"")</f>
        <v/>
      </c>
    </row>
    <row r="4861" spans="1:2" x14ac:dyDescent="0.2">
      <c r="A4861" s="5" t="str">
        <f>IF(Anmälan_Avst_Flexp!B4879&gt; 0,Anmälan_Avst_Flexp!B4879,"")</f>
        <v/>
      </c>
      <c r="B4861" t="str">
        <f>IF(Anmälan_Avst_Flexp!C4879&gt; 0,Anmälan_Avst_Flexp!C4879,"")</f>
        <v/>
      </c>
    </row>
    <row r="4862" spans="1:2" x14ac:dyDescent="0.2">
      <c r="A4862" s="5" t="str">
        <f>IF(Anmälan_Avst_Flexp!B4880&gt; 0,Anmälan_Avst_Flexp!B4880,"")</f>
        <v/>
      </c>
      <c r="B4862" t="str">
        <f>IF(Anmälan_Avst_Flexp!C4880&gt; 0,Anmälan_Avst_Flexp!C4880,"")</f>
        <v/>
      </c>
    </row>
    <row r="4863" spans="1:2" x14ac:dyDescent="0.2">
      <c r="A4863" s="5" t="str">
        <f>IF(Anmälan_Avst_Flexp!B4881&gt; 0,Anmälan_Avst_Flexp!B4881,"")</f>
        <v/>
      </c>
      <c r="B4863" t="str">
        <f>IF(Anmälan_Avst_Flexp!C4881&gt; 0,Anmälan_Avst_Flexp!C4881,"")</f>
        <v/>
      </c>
    </row>
    <row r="4864" spans="1:2" x14ac:dyDescent="0.2">
      <c r="A4864" s="5" t="str">
        <f>IF(Anmälan_Avst_Flexp!B4882&gt; 0,Anmälan_Avst_Flexp!B4882,"")</f>
        <v/>
      </c>
      <c r="B4864" t="str">
        <f>IF(Anmälan_Avst_Flexp!C4882&gt; 0,Anmälan_Avst_Flexp!C4882,"")</f>
        <v/>
      </c>
    </row>
    <row r="4865" spans="1:2" x14ac:dyDescent="0.2">
      <c r="A4865" s="5" t="str">
        <f>IF(Anmälan_Avst_Flexp!B4883&gt; 0,Anmälan_Avst_Flexp!B4883,"")</f>
        <v/>
      </c>
      <c r="B4865" t="str">
        <f>IF(Anmälan_Avst_Flexp!C4883&gt; 0,Anmälan_Avst_Flexp!C4883,"")</f>
        <v/>
      </c>
    </row>
    <row r="4866" spans="1:2" x14ac:dyDescent="0.2">
      <c r="A4866" s="5" t="str">
        <f>IF(Anmälan_Avst_Flexp!B4884&gt; 0,Anmälan_Avst_Flexp!B4884,"")</f>
        <v/>
      </c>
      <c r="B4866" t="str">
        <f>IF(Anmälan_Avst_Flexp!C4884&gt; 0,Anmälan_Avst_Flexp!C4884,"")</f>
        <v/>
      </c>
    </row>
    <row r="4867" spans="1:2" x14ac:dyDescent="0.2">
      <c r="A4867" s="5" t="str">
        <f>IF(Anmälan_Avst_Flexp!B4885&gt; 0,Anmälan_Avst_Flexp!B4885,"")</f>
        <v/>
      </c>
      <c r="B4867" t="str">
        <f>IF(Anmälan_Avst_Flexp!C4885&gt; 0,Anmälan_Avst_Flexp!C4885,"")</f>
        <v/>
      </c>
    </row>
    <row r="4868" spans="1:2" x14ac:dyDescent="0.2">
      <c r="A4868" s="5" t="str">
        <f>IF(Anmälan_Avst_Flexp!B4886&gt; 0,Anmälan_Avst_Flexp!B4886,"")</f>
        <v/>
      </c>
      <c r="B4868" t="str">
        <f>IF(Anmälan_Avst_Flexp!C4886&gt; 0,Anmälan_Avst_Flexp!C4886,"")</f>
        <v/>
      </c>
    </row>
    <row r="4869" spans="1:2" x14ac:dyDescent="0.2">
      <c r="A4869" s="5" t="str">
        <f>IF(Anmälan_Avst_Flexp!B4887&gt; 0,Anmälan_Avst_Flexp!B4887,"")</f>
        <v/>
      </c>
      <c r="B4869" t="str">
        <f>IF(Anmälan_Avst_Flexp!C4887&gt; 0,Anmälan_Avst_Flexp!C4887,"")</f>
        <v/>
      </c>
    </row>
    <row r="4870" spans="1:2" x14ac:dyDescent="0.2">
      <c r="A4870" s="5" t="str">
        <f>IF(Anmälan_Avst_Flexp!B4888&gt; 0,Anmälan_Avst_Flexp!B4888,"")</f>
        <v/>
      </c>
      <c r="B4870" t="str">
        <f>IF(Anmälan_Avst_Flexp!C4888&gt; 0,Anmälan_Avst_Flexp!C4888,"")</f>
        <v/>
      </c>
    </row>
    <row r="4871" spans="1:2" x14ac:dyDescent="0.2">
      <c r="A4871" s="5" t="str">
        <f>IF(Anmälan_Avst_Flexp!B4889&gt; 0,Anmälan_Avst_Flexp!B4889,"")</f>
        <v/>
      </c>
      <c r="B4871" t="str">
        <f>IF(Anmälan_Avst_Flexp!C4889&gt; 0,Anmälan_Avst_Flexp!C4889,"")</f>
        <v/>
      </c>
    </row>
    <row r="4872" spans="1:2" x14ac:dyDescent="0.2">
      <c r="A4872" s="5" t="str">
        <f>IF(Anmälan_Avst_Flexp!B4890&gt; 0,Anmälan_Avst_Flexp!B4890,"")</f>
        <v/>
      </c>
      <c r="B4872" t="str">
        <f>IF(Anmälan_Avst_Flexp!C4890&gt; 0,Anmälan_Avst_Flexp!C4890,"")</f>
        <v/>
      </c>
    </row>
    <row r="4873" spans="1:2" x14ac:dyDescent="0.2">
      <c r="A4873" s="5" t="str">
        <f>IF(Anmälan_Avst_Flexp!B4891&gt; 0,Anmälan_Avst_Flexp!B4891,"")</f>
        <v/>
      </c>
      <c r="B4873" t="str">
        <f>IF(Anmälan_Avst_Flexp!C4891&gt; 0,Anmälan_Avst_Flexp!C4891,"")</f>
        <v/>
      </c>
    </row>
    <row r="4874" spans="1:2" x14ac:dyDescent="0.2">
      <c r="A4874" s="5" t="str">
        <f>IF(Anmälan_Avst_Flexp!B4892&gt; 0,Anmälan_Avst_Flexp!B4892,"")</f>
        <v/>
      </c>
      <c r="B4874" t="str">
        <f>IF(Anmälan_Avst_Flexp!C4892&gt; 0,Anmälan_Avst_Flexp!C4892,"")</f>
        <v/>
      </c>
    </row>
    <row r="4875" spans="1:2" x14ac:dyDescent="0.2">
      <c r="A4875" s="5" t="str">
        <f>IF(Anmälan_Avst_Flexp!B4893&gt; 0,Anmälan_Avst_Flexp!B4893,"")</f>
        <v/>
      </c>
      <c r="B4875" t="str">
        <f>IF(Anmälan_Avst_Flexp!C4893&gt; 0,Anmälan_Avst_Flexp!C4893,"")</f>
        <v/>
      </c>
    </row>
    <row r="4876" spans="1:2" x14ac:dyDescent="0.2">
      <c r="A4876" s="5" t="str">
        <f>IF(Anmälan_Avst_Flexp!B4894&gt; 0,Anmälan_Avst_Flexp!B4894,"")</f>
        <v/>
      </c>
      <c r="B4876" t="str">
        <f>IF(Anmälan_Avst_Flexp!C4894&gt; 0,Anmälan_Avst_Flexp!C4894,"")</f>
        <v/>
      </c>
    </row>
    <row r="4877" spans="1:2" x14ac:dyDescent="0.2">
      <c r="A4877" s="5" t="str">
        <f>IF(Anmälan_Avst_Flexp!B4895&gt; 0,Anmälan_Avst_Flexp!B4895,"")</f>
        <v/>
      </c>
      <c r="B4877" t="str">
        <f>IF(Anmälan_Avst_Flexp!C4895&gt; 0,Anmälan_Avst_Flexp!C4895,"")</f>
        <v/>
      </c>
    </row>
    <row r="4878" spans="1:2" x14ac:dyDescent="0.2">
      <c r="A4878" s="5" t="str">
        <f>IF(Anmälan_Avst_Flexp!B4896&gt; 0,Anmälan_Avst_Flexp!B4896,"")</f>
        <v/>
      </c>
      <c r="B4878" t="str">
        <f>IF(Anmälan_Avst_Flexp!C4896&gt; 0,Anmälan_Avst_Flexp!C4896,"")</f>
        <v/>
      </c>
    </row>
    <row r="4879" spans="1:2" x14ac:dyDescent="0.2">
      <c r="A4879" s="5" t="str">
        <f>IF(Anmälan_Avst_Flexp!B4897&gt; 0,Anmälan_Avst_Flexp!B4897,"")</f>
        <v/>
      </c>
      <c r="B4879" t="str">
        <f>IF(Anmälan_Avst_Flexp!C4897&gt; 0,Anmälan_Avst_Flexp!C4897,"")</f>
        <v/>
      </c>
    </row>
    <row r="4880" spans="1:2" x14ac:dyDescent="0.2">
      <c r="A4880" s="5" t="str">
        <f>IF(Anmälan_Avst_Flexp!B4898&gt; 0,Anmälan_Avst_Flexp!B4898,"")</f>
        <v/>
      </c>
      <c r="B4880" t="str">
        <f>IF(Anmälan_Avst_Flexp!C4898&gt; 0,Anmälan_Avst_Flexp!C4898,"")</f>
        <v/>
      </c>
    </row>
    <row r="4881" spans="1:2" x14ac:dyDescent="0.2">
      <c r="A4881" s="5" t="str">
        <f>IF(Anmälan_Avst_Flexp!B4899&gt; 0,Anmälan_Avst_Flexp!B4899,"")</f>
        <v/>
      </c>
      <c r="B4881" t="str">
        <f>IF(Anmälan_Avst_Flexp!C4899&gt; 0,Anmälan_Avst_Flexp!C4899,"")</f>
        <v/>
      </c>
    </row>
    <row r="4882" spans="1:2" x14ac:dyDescent="0.2">
      <c r="A4882" s="5" t="str">
        <f>IF(Anmälan_Avst_Flexp!B4900&gt; 0,Anmälan_Avst_Flexp!B4900,"")</f>
        <v/>
      </c>
      <c r="B4882" t="str">
        <f>IF(Anmälan_Avst_Flexp!C4900&gt; 0,Anmälan_Avst_Flexp!C4900,"")</f>
        <v/>
      </c>
    </row>
    <row r="4883" spans="1:2" x14ac:dyDescent="0.2">
      <c r="A4883" s="5" t="str">
        <f>IF(Anmälan_Avst_Flexp!B4901&gt; 0,Anmälan_Avst_Flexp!B4901,"")</f>
        <v/>
      </c>
      <c r="B4883" t="str">
        <f>IF(Anmälan_Avst_Flexp!C4901&gt; 0,Anmälan_Avst_Flexp!C4901,"")</f>
        <v/>
      </c>
    </row>
    <row r="4884" spans="1:2" x14ac:dyDescent="0.2">
      <c r="A4884" s="5" t="str">
        <f>IF(Anmälan_Avst_Flexp!B4902&gt; 0,Anmälan_Avst_Flexp!B4902,"")</f>
        <v/>
      </c>
      <c r="B4884" t="str">
        <f>IF(Anmälan_Avst_Flexp!C4902&gt; 0,Anmälan_Avst_Flexp!C4902,"")</f>
        <v/>
      </c>
    </row>
    <row r="4885" spans="1:2" x14ac:dyDescent="0.2">
      <c r="A4885" s="5" t="str">
        <f>IF(Anmälan_Avst_Flexp!B4903&gt; 0,Anmälan_Avst_Flexp!B4903,"")</f>
        <v/>
      </c>
      <c r="B4885" t="str">
        <f>IF(Anmälan_Avst_Flexp!C4903&gt; 0,Anmälan_Avst_Flexp!C4903,"")</f>
        <v/>
      </c>
    </row>
    <row r="4886" spans="1:2" x14ac:dyDescent="0.2">
      <c r="A4886" s="5" t="str">
        <f>IF(Anmälan_Avst_Flexp!B4904&gt; 0,Anmälan_Avst_Flexp!B4904,"")</f>
        <v/>
      </c>
      <c r="B4886" t="str">
        <f>IF(Anmälan_Avst_Flexp!C4904&gt; 0,Anmälan_Avst_Flexp!C4904,"")</f>
        <v/>
      </c>
    </row>
    <row r="4887" spans="1:2" x14ac:dyDescent="0.2">
      <c r="A4887" s="5" t="str">
        <f>IF(Anmälan_Avst_Flexp!B4905&gt; 0,Anmälan_Avst_Flexp!B4905,"")</f>
        <v/>
      </c>
      <c r="B4887" t="str">
        <f>IF(Anmälan_Avst_Flexp!C4905&gt; 0,Anmälan_Avst_Flexp!C4905,"")</f>
        <v/>
      </c>
    </row>
    <row r="4888" spans="1:2" x14ac:dyDescent="0.2">
      <c r="A4888" s="5" t="str">
        <f>IF(Anmälan_Avst_Flexp!B4906&gt; 0,Anmälan_Avst_Flexp!B4906,"")</f>
        <v/>
      </c>
      <c r="B4888" t="str">
        <f>IF(Anmälan_Avst_Flexp!C4906&gt; 0,Anmälan_Avst_Flexp!C4906,"")</f>
        <v/>
      </c>
    </row>
    <row r="4889" spans="1:2" x14ac:dyDescent="0.2">
      <c r="A4889" s="5" t="str">
        <f>IF(Anmälan_Avst_Flexp!B4907&gt; 0,Anmälan_Avst_Flexp!B4907,"")</f>
        <v/>
      </c>
      <c r="B4889" t="str">
        <f>IF(Anmälan_Avst_Flexp!C4907&gt; 0,Anmälan_Avst_Flexp!C4907,"")</f>
        <v/>
      </c>
    </row>
    <row r="4890" spans="1:2" x14ac:dyDescent="0.2">
      <c r="A4890" s="5" t="str">
        <f>IF(Anmälan_Avst_Flexp!B4908&gt; 0,Anmälan_Avst_Flexp!B4908,"")</f>
        <v/>
      </c>
      <c r="B4890" t="str">
        <f>IF(Anmälan_Avst_Flexp!C4908&gt; 0,Anmälan_Avst_Flexp!C4908,"")</f>
        <v/>
      </c>
    </row>
    <row r="4891" spans="1:2" x14ac:dyDescent="0.2">
      <c r="A4891" s="5" t="str">
        <f>IF(Anmälan_Avst_Flexp!B4909&gt; 0,Anmälan_Avst_Flexp!B4909,"")</f>
        <v/>
      </c>
      <c r="B4891" t="str">
        <f>IF(Anmälan_Avst_Flexp!C4909&gt; 0,Anmälan_Avst_Flexp!C4909,"")</f>
        <v/>
      </c>
    </row>
    <row r="4892" spans="1:2" x14ac:dyDescent="0.2">
      <c r="A4892" s="5" t="str">
        <f>IF(Anmälan_Avst_Flexp!B4910&gt; 0,Anmälan_Avst_Flexp!B4910,"")</f>
        <v/>
      </c>
      <c r="B4892" t="str">
        <f>IF(Anmälan_Avst_Flexp!C4910&gt; 0,Anmälan_Avst_Flexp!C4910,"")</f>
        <v/>
      </c>
    </row>
    <row r="4893" spans="1:2" x14ac:dyDescent="0.2">
      <c r="A4893" s="5" t="str">
        <f>IF(Anmälan_Avst_Flexp!B4911&gt; 0,Anmälan_Avst_Flexp!B4911,"")</f>
        <v/>
      </c>
      <c r="B4893" t="str">
        <f>IF(Anmälan_Avst_Flexp!C4911&gt; 0,Anmälan_Avst_Flexp!C4911,"")</f>
        <v/>
      </c>
    </row>
    <row r="4894" spans="1:2" x14ac:dyDescent="0.2">
      <c r="A4894" s="5" t="str">
        <f>IF(Anmälan_Avst_Flexp!B4912&gt; 0,Anmälan_Avst_Flexp!B4912,"")</f>
        <v/>
      </c>
      <c r="B4894" t="str">
        <f>IF(Anmälan_Avst_Flexp!C4912&gt; 0,Anmälan_Avst_Flexp!C4912,"")</f>
        <v/>
      </c>
    </row>
    <row r="4895" spans="1:2" x14ac:dyDescent="0.2">
      <c r="A4895" s="5" t="str">
        <f>IF(Anmälan_Avst_Flexp!B4913&gt; 0,Anmälan_Avst_Flexp!B4913,"")</f>
        <v/>
      </c>
      <c r="B4895" t="str">
        <f>IF(Anmälan_Avst_Flexp!C4913&gt; 0,Anmälan_Avst_Flexp!C4913,"")</f>
        <v/>
      </c>
    </row>
    <row r="4896" spans="1:2" x14ac:dyDescent="0.2">
      <c r="A4896" s="5" t="str">
        <f>IF(Anmälan_Avst_Flexp!B4914&gt; 0,Anmälan_Avst_Flexp!B4914,"")</f>
        <v/>
      </c>
      <c r="B4896" t="str">
        <f>IF(Anmälan_Avst_Flexp!C4914&gt; 0,Anmälan_Avst_Flexp!C4914,"")</f>
        <v/>
      </c>
    </row>
    <row r="4897" spans="1:2" x14ac:dyDescent="0.2">
      <c r="A4897" s="5" t="str">
        <f>IF(Anmälan_Avst_Flexp!B4915&gt; 0,Anmälan_Avst_Flexp!B4915,"")</f>
        <v/>
      </c>
      <c r="B4897" t="str">
        <f>IF(Anmälan_Avst_Flexp!C4915&gt; 0,Anmälan_Avst_Flexp!C4915,"")</f>
        <v/>
      </c>
    </row>
    <row r="4898" spans="1:2" x14ac:dyDescent="0.2">
      <c r="A4898" s="5" t="str">
        <f>IF(Anmälan_Avst_Flexp!B4916&gt; 0,Anmälan_Avst_Flexp!B4916,"")</f>
        <v/>
      </c>
      <c r="B4898" t="str">
        <f>IF(Anmälan_Avst_Flexp!C4916&gt; 0,Anmälan_Avst_Flexp!C4916,"")</f>
        <v/>
      </c>
    </row>
    <row r="4899" spans="1:2" x14ac:dyDescent="0.2">
      <c r="A4899" s="5" t="str">
        <f>IF(Anmälan_Avst_Flexp!B4917&gt; 0,Anmälan_Avst_Flexp!B4917,"")</f>
        <v/>
      </c>
      <c r="B4899" t="str">
        <f>IF(Anmälan_Avst_Flexp!C4917&gt; 0,Anmälan_Avst_Flexp!C4917,"")</f>
        <v/>
      </c>
    </row>
    <row r="4900" spans="1:2" x14ac:dyDescent="0.2">
      <c r="A4900" s="5" t="str">
        <f>IF(Anmälan_Avst_Flexp!B4918&gt; 0,Anmälan_Avst_Flexp!B4918,"")</f>
        <v/>
      </c>
      <c r="B4900" t="str">
        <f>IF(Anmälan_Avst_Flexp!C4918&gt; 0,Anmälan_Avst_Flexp!C4918,"")</f>
        <v/>
      </c>
    </row>
    <row r="4901" spans="1:2" x14ac:dyDescent="0.2">
      <c r="A4901" s="5" t="str">
        <f>IF(Anmälan_Avst_Flexp!B4919&gt; 0,Anmälan_Avst_Flexp!B4919,"")</f>
        <v/>
      </c>
      <c r="B4901" t="str">
        <f>IF(Anmälan_Avst_Flexp!C4919&gt; 0,Anmälan_Avst_Flexp!C4919,"")</f>
        <v/>
      </c>
    </row>
    <row r="4902" spans="1:2" x14ac:dyDescent="0.2">
      <c r="A4902" s="5" t="str">
        <f>IF(Anmälan_Avst_Flexp!B4920&gt; 0,Anmälan_Avst_Flexp!B4920,"")</f>
        <v/>
      </c>
      <c r="B4902" t="str">
        <f>IF(Anmälan_Avst_Flexp!C4920&gt; 0,Anmälan_Avst_Flexp!C4920,"")</f>
        <v/>
      </c>
    </row>
    <row r="4903" spans="1:2" x14ac:dyDescent="0.2">
      <c r="A4903" s="5" t="str">
        <f>IF(Anmälan_Avst_Flexp!B4921&gt; 0,Anmälan_Avst_Flexp!B4921,"")</f>
        <v/>
      </c>
      <c r="B4903" t="str">
        <f>IF(Anmälan_Avst_Flexp!C4921&gt; 0,Anmälan_Avst_Flexp!C4921,"")</f>
        <v/>
      </c>
    </row>
    <row r="4904" spans="1:2" x14ac:dyDescent="0.2">
      <c r="A4904" s="5" t="str">
        <f>IF(Anmälan_Avst_Flexp!B4922&gt; 0,Anmälan_Avst_Flexp!B4922,"")</f>
        <v/>
      </c>
      <c r="B4904" t="str">
        <f>IF(Anmälan_Avst_Flexp!C4922&gt; 0,Anmälan_Avst_Flexp!C4922,"")</f>
        <v/>
      </c>
    </row>
    <row r="4905" spans="1:2" x14ac:dyDescent="0.2">
      <c r="A4905" s="5" t="str">
        <f>IF(Anmälan_Avst_Flexp!B4923&gt; 0,Anmälan_Avst_Flexp!B4923,"")</f>
        <v/>
      </c>
      <c r="B4905" t="str">
        <f>IF(Anmälan_Avst_Flexp!C4923&gt; 0,Anmälan_Avst_Flexp!C4923,"")</f>
        <v/>
      </c>
    </row>
    <row r="4906" spans="1:2" x14ac:dyDescent="0.2">
      <c r="A4906" s="5" t="str">
        <f>IF(Anmälan_Avst_Flexp!B4924&gt; 0,Anmälan_Avst_Flexp!B4924,"")</f>
        <v/>
      </c>
      <c r="B4906" t="str">
        <f>IF(Anmälan_Avst_Flexp!C4924&gt; 0,Anmälan_Avst_Flexp!C4924,"")</f>
        <v/>
      </c>
    </row>
    <row r="4907" spans="1:2" x14ac:dyDescent="0.2">
      <c r="A4907" s="5" t="str">
        <f>IF(Anmälan_Avst_Flexp!B4925&gt; 0,Anmälan_Avst_Flexp!B4925,"")</f>
        <v/>
      </c>
      <c r="B4907" t="str">
        <f>IF(Anmälan_Avst_Flexp!C4925&gt; 0,Anmälan_Avst_Flexp!C4925,"")</f>
        <v/>
      </c>
    </row>
    <row r="4908" spans="1:2" x14ac:dyDescent="0.2">
      <c r="A4908" s="5" t="str">
        <f>IF(Anmälan_Avst_Flexp!B4926&gt; 0,Anmälan_Avst_Flexp!B4926,"")</f>
        <v/>
      </c>
      <c r="B4908" t="str">
        <f>IF(Anmälan_Avst_Flexp!C4926&gt; 0,Anmälan_Avst_Flexp!C4926,"")</f>
        <v/>
      </c>
    </row>
    <row r="4909" spans="1:2" x14ac:dyDescent="0.2">
      <c r="A4909" s="5" t="str">
        <f>IF(Anmälan_Avst_Flexp!B4927&gt; 0,Anmälan_Avst_Flexp!B4927,"")</f>
        <v/>
      </c>
      <c r="B4909" t="str">
        <f>IF(Anmälan_Avst_Flexp!C4927&gt; 0,Anmälan_Avst_Flexp!C4927,"")</f>
        <v/>
      </c>
    </row>
    <row r="4910" spans="1:2" x14ac:dyDescent="0.2">
      <c r="A4910" s="5" t="str">
        <f>IF(Anmälan_Avst_Flexp!B4928&gt; 0,Anmälan_Avst_Flexp!B4928,"")</f>
        <v/>
      </c>
      <c r="B4910" t="str">
        <f>IF(Anmälan_Avst_Flexp!C4928&gt; 0,Anmälan_Avst_Flexp!C4928,"")</f>
        <v/>
      </c>
    </row>
    <row r="4911" spans="1:2" x14ac:dyDescent="0.2">
      <c r="A4911" s="5" t="str">
        <f>IF(Anmälan_Avst_Flexp!B4929&gt; 0,Anmälan_Avst_Flexp!B4929,"")</f>
        <v/>
      </c>
      <c r="B4911" t="str">
        <f>IF(Anmälan_Avst_Flexp!C4929&gt; 0,Anmälan_Avst_Flexp!C4929,"")</f>
        <v/>
      </c>
    </row>
    <row r="4912" spans="1:2" x14ac:dyDescent="0.2">
      <c r="A4912" s="5" t="str">
        <f>IF(Anmälan_Avst_Flexp!B4930&gt; 0,Anmälan_Avst_Flexp!B4930,"")</f>
        <v/>
      </c>
      <c r="B4912" t="str">
        <f>IF(Anmälan_Avst_Flexp!C4930&gt; 0,Anmälan_Avst_Flexp!C4930,"")</f>
        <v/>
      </c>
    </row>
    <row r="4913" spans="1:2" x14ac:dyDescent="0.2">
      <c r="A4913" s="5" t="str">
        <f>IF(Anmälan_Avst_Flexp!B4931&gt; 0,Anmälan_Avst_Flexp!B4931,"")</f>
        <v/>
      </c>
      <c r="B4913" t="str">
        <f>IF(Anmälan_Avst_Flexp!C4931&gt; 0,Anmälan_Avst_Flexp!C4931,"")</f>
        <v/>
      </c>
    </row>
    <row r="4914" spans="1:2" x14ac:dyDescent="0.2">
      <c r="A4914" s="5" t="str">
        <f>IF(Anmälan_Avst_Flexp!B4932&gt; 0,Anmälan_Avst_Flexp!B4932,"")</f>
        <v/>
      </c>
      <c r="B4914" t="str">
        <f>IF(Anmälan_Avst_Flexp!C4932&gt; 0,Anmälan_Avst_Flexp!C4932,"")</f>
        <v/>
      </c>
    </row>
    <row r="4915" spans="1:2" x14ac:dyDescent="0.2">
      <c r="A4915" s="5" t="str">
        <f>IF(Anmälan_Avst_Flexp!B4933&gt; 0,Anmälan_Avst_Flexp!B4933,"")</f>
        <v/>
      </c>
      <c r="B4915" t="str">
        <f>IF(Anmälan_Avst_Flexp!C4933&gt; 0,Anmälan_Avst_Flexp!C4933,"")</f>
        <v/>
      </c>
    </row>
    <row r="4916" spans="1:2" x14ac:dyDescent="0.2">
      <c r="A4916" s="5" t="str">
        <f>IF(Anmälan_Avst_Flexp!B4934&gt; 0,Anmälan_Avst_Flexp!B4934,"")</f>
        <v/>
      </c>
      <c r="B4916" t="str">
        <f>IF(Anmälan_Avst_Flexp!C4934&gt; 0,Anmälan_Avst_Flexp!C4934,"")</f>
        <v/>
      </c>
    </row>
    <row r="4917" spans="1:2" x14ac:dyDescent="0.2">
      <c r="A4917" s="5" t="str">
        <f>IF(Anmälan_Avst_Flexp!B4935&gt; 0,Anmälan_Avst_Flexp!B4935,"")</f>
        <v/>
      </c>
      <c r="B4917" t="str">
        <f>IF(Anmälan_Avst_Flexp!C4935&gt; 0,Anmälan_Avst_Flexp!C4935,"")</f>
        <v/>
      </c>
    </row>
    <row r="4918" spans="1:2" x14ac:dyDescent="0.2">
      <c r="A4918" s="5" t="str">
        <f>IF(Anmälan_Avst_Flexp!B4936&gt; 0,Anmälan_Avst_Flexp!B4936,"")</f>
        <v/>
      </c>
      <c r="B4918" t="str">
        <f>IF(Anmälan_Avst_Flexp!C4936&gt; 0,Anmälan_Avst_Flexp!C4936,"")</f>
        <v/>
      </c>
    </row>
    <row r="4919" spans="1:2" x14ac:dyDescent="0.2">
      <c r="A4919" s="5" t="str">
        <f>IF(Anmälan_Avst_Flexp!B4937&gt; 0,Anmälan_Avst_Flexp!B4937,"")</f>
        <v/>
      </c>
      <c r="B4919" t="str">
        <f>IF(Anmälan_Avst_Flexp!C4937&gt; 0,Anmälan_Avst_Flexp!C4937,"")</f>
        <v/>
      </c>
    </row>
    <row r="4920" spans="1:2" x14ac:dyDescent="0.2">
      <c r="A4920" s="5" t="str">
        <f>IF(Anmälan_Avst_Flexp!B4938&gt; 0,Anmälan_Avst_Flexp!B4938,"")</f>
        <v/>
      </c>
      <c r="B4920" t="str">
        <f>IF(Anmälan_Avst_Flexp!C4938&gt; 0,Anmälan_Avst_Flexp!C4938,"")</f>
        <v/>
      </c>
    </row>
    <row r="4921" spans="1:2" x14ac:dyDescent="0.2">
      <c r="A4921" s="5" t="str">
        <f>IF(Anmälan_Avst_Flexp!B4939&gt; 0,Anmälan_Avst_Flexp!B4939,"")</f>
        <v/>
      </c>
      <c r="B4921" t="str">
        <f>IF(Anmälan_Avst_Flexp!C4939&gt; 0,Anmälan_Avst_Flexp!C4939,"")</f>
        <v/>
      </c>
    </row>
    <row r="4922" spans="1:2" x14ac:dyDescent="0.2">
      <c r="A4922" s="5" t="str">
        <f>IF(Anmälan_Avst_Flexp!B4940&gt; 0,Anmälan_Avst_Flexp!B4940,"")</f>
        <v/>
      </c>
      <c r="B4922" t="str">
        <f>IF(Anmälan_Avst_Flexp!C4940&gt; 0,Anmälan_Avst_Flexp!C4940,"")</f>
        <v/>
      </c>
    </row>
    <row r="4923" spans="1:2" x14ac:dyDescent="0.2">
      <c r="A4923" s="5" t="str">
        <f>IF(Anmälan_Avst_Flexp!B4941&gt; 0,Anmälan_Avst_Flexp!B4941,"")</f>
        <v/>
      </c>
      <c r="B4923" t="str">
        <f>IF(Anmälan_Avst_Flexp!C4941&gt; 0,Anmälan_Avst_Flexp!C4941,"")</f>
        <v/>
      </c>
    </row>
    <row r="4924" spans="1:2" x14ac:dyDescent="0.2">
      <c r="A4924" s="5" t="str">
        <f>IF(Anmälan_Avst_Flexp!B4942&gt; 0,Anmälan_Avst_Flexp!B4942,"")</f>
        <v/>
      </c>
      <c r="B4924" t="str">
        <f>IF(Anmälan_Avst_Flexp!C4942&gt; 0,Anmälan_Avst_Flexp!C4942,"")</f>
        <v/>
      </c>
    </row>
    <row r="4925" spans="1:2" x14ac:dyDescent="0.2">
      <c r="A4925" s="5" t="str">
        <f>IF(Anmälan_Avst_Flexp!B4943&gt; 0,Anmälan_Avst_Flexp!B4943,"")</f>
        <v/>
      </c>
      <c r="B4925" t="str">
        <f>IF(Anmälan_Avst_Flexp!C4943&gt; 0,Anmälan_Avst_Flexp!C4943,"")</f>
        <v/>
      </c>
    </row>
    <row r="4926" spans="1:2" x14ac:dyDescent="0.2">
      <c r="A4926" s="5" t="str">
        <f>IF(Anmälan_Avst_Flexp!B4944&gt; 0,Anmälan_Avst_Flexp!B4944,"")</f>
        <v/>
      </c>
      <c r="B4926" t="str">
        <f>IF(Anmälan_Avst_Flexp!C4944&gt; 0,Anmälan_Avst_Flexp!C4944,"")</f>
        <v/>
      </c>
    </row>
    <row r="4927" spans="1:2" x14ac:dyDescent="0.2">
      <c r="A4927" s="5" t="str">
        <f>IF(Anmälan_Avst_Flexp!B4945&gt; 0,Anmälan_Avst_Flexp!B4945,"")</f>
        <v/>
      </c>
      <c r="B4927" t="str">
        <f>IF(Anmälan_Avst_Flexp!C4945&gt; 0,Anmälan_Avst_Flexp!C4945,"")</f>
        <v/>
      </c>
    </row>
    <row r="4928" spans="1:2" x14ac:dyDescent="0.2">
      <c r="A4928" s="5" t="str">
        <f>IF(Anmälan_Avst_Flexp!B4946&gt; 0,Anmälan_Avst_Flexp!B4946,"")</f>
        <v/>
      </c>
      <c r="B4928" t="str">
        <f>IF(Anmälan_Avst_Flexp!C4946&gt; 0,Anmälan_Avst_Flexp!C4946,"")</f>
        <v/>
      </c>
    </row>
    <row r="4929" spans="1:2" x14ac:dyDescent="0.2">
      <c r="A4929" s="5" t="str">
        <f>IF(Anmälan_Avst_Flexp!B4947&gt; 0,Anmälan_Avst_Flexp!B4947,"")</f>
        <v/>
      </c>
      <c r="B4929" t="str">
        <f>IF(Anmälan_Avst_Flexp!C4947&gt; 0,Anmälan_Avst_Flexp!C4947,"")</f>
        <v/>
      </c>
    </row>
    <row r="4930" spans="1:2" x14ac:dyDescent="0.2">
      <c r="A4930" s="5" t="str">
        <f>IF(Anmälan_Avst_Flexp!B4948&gt; 0,Anmälan_Avst_Flexp!B4948,"")</f>
        <v/>
      </c>
      <c r="B4930" t="str">
        <f>IF(Anmälan_Avst_Flexp!C4948&gt; 0,Anmälan_Avst_Flexp!C4948,"")</f>
        <v/>
      </c>
    </row>
    <row r="4931" spans="1:2" x14ac:dyDescent="0.2">
      <c r="A4931" s="5" t="str">
        <f>IF(Anmälan_Avst_Flexp!B4949&gt; 0,Anmälan_Avst_Flexp!B4949,"")</f>
        <v/>
      </c>
      <c r="B4931" t="str">
        <f>IF(Anmälan_Avst_Flexp!C4949&gt; 0,Anmälan_Avst_Flexp!C4949,"")</f>
        <v/>
      </c>
    </row>
    <row r="4932" spans="1:2" x14ac:dyDescent="0.2">
      <c r="A4932" s="5" t="str">
        <f>IF(Anmälan_Avst_Flexp!B4950&gt; 0,Anmälan_Avst_Flexp!B4950,"")</f>
        <v/>
      </c>
      <c r="B4932" t="str">
        <f>IF(Anmälan_Avst_Flexp!C4950&gt; 0,Anmälan_Avst_Flexp!C4950,"")</f>
        <v/>
      </c>
    </row>
    <row r="4933" spans="1:2" x14ac:dyDescent="0.2">
      <c r="A4933" s="5" t="str">
        <f>IF(Anmälan_Avst_Flexp!B4951&gt; 0,Anmälan_Avst_Flexp!B4951,"")</f>
        <v/>
      </c>
      <c r="B4933" t="str">
        <f>IF(Anmälan_Avst_Flexp!C4951&gt; 0,Anmälan_Avst_Flexp!C4951,"")</f>
        <v/>
      </c>
    </row>
    <row r="4934" spans="1:2" x14ac:dyDescent="0.2">
      <c r="A4934" s="5" t="str">
        <f>IF(Anmälan_Avst_Flexp!B4952&gt; 0,Anmälan_Avst_Flexp!B4952,"")</f>
        <v/>
      </c>
      <c r="B4934" t="str">
        <f>IF(Anmälan_Avst_Flexp!C4952&gt; 0,Anmälan_Avst_Flexp!C4952,"")</f>
        <v/>
      </c>
    </row>
    <row r="4935" spans="1:2" x14ac:dyDescent="0.2">
      <c r="A4935" s="5" t="str">
        <f>IF(Anmälan_Avst_Flexp!B4953&gt; 0,Anmälan_Avst_Flexp!B4953,"")</f>
        <v/>
      </c>
      <c r="B4935" t="str">
        <f>IF(Anmälan_Avst_Flexp!C4953&gt; 0,Anmälan_Avst_Flexp!C4953,"")</f>
        <v/>
      </c>
    </row>
    <row r="4936" spans="1:2" x14ac:dyDescent="0.2">
      <c r="A4936" s="5" t="str">
        <f>IF(Anmälan_Avst_Flexp!B4954&gt; 0,Anmälan_Avst_Flexp!B4954,"")</f>
        <v/>
      </c>
      <c r="B4936" t="str">
        <f>IF(Anmälan_Avst_Flexp!C4954&gt; 0,Anmälan_Avst_Flexp!C4954,"")</f>
        <v/>
      </c>
    </row>
    <row r="4937" spans="1:2" x14ac:dyDescent="0.2">
      <c r="A4937" s="5" t="str">
        <f>IF(Anmälan_Avst_Flexp!B4955&gt; 0,Anmälan_Avst_Flexp!B4955,"")</f>
        <v/>
      </c>
      <c r="B4937" t="str">
        <f>IF(Anmälan_Avst_Flexp!C4955&gt; 0,Anmälan_Avst_Flexp!C4955,"")</f>
        <v/>
      </c>
    </row>
    <row r="4938" spans="1:2" x14ac:dyDescent="0.2">
      <c r="A4938" s="5" t="str">
        <f>IF(Anmälan_Avst_Flexp!B4956&gt; 0,Anmälan_Avst_Flexp!B4956,"")</f>
        <v/>
      </c>
      <c r="B4938" t="str">
        <f>IF(Anmälan_Avst_Flexp!C4956&gt; 0,Anmälan_Avst_Flexp!C4956,"")</f>
        <v/>
      </c>
    </row>
    <row r="4939" spans="1:2" x14ac:dyDescent="0.2">
      <c r="A4939" s="5" t="str">
        <f>IF(Anmälan_Avst_Flexp!B4957&gt; 0,Anmälan_Avst_Flexp!B4957,"")</f>
        <v/>
      </c>
      <c r="B4939" t="str">
        <f>IF(Anmälan_Avst_Flexp!C4957&gt; 0,Anmälan_Avst_Flexp!C4957,"")</f>
        <v/>
      </c>
    </row>
    <row r="4940" spans="1:2" x14ac:dyDescent="0.2">
      <c r="A4940" s="5" t="str">
        <f>IF(Anmälan_Avst_Flexp!B4958&gt; 0,Anmälan_Avst_Flexp!B4958,"")</f>
        <v/>
      </c>
      <c r="B4940" t="str">
        <f>IF(Anmälan_Avst_Flexp!C4958&gt; 0,Anmälan_Avst_Flexp!C4958,"")</f>
        <v/>
      </c>
    </row>
    <row r="4941" spans="1:2" x14ac:dyDescent="0.2">
      <c r="A4941" s="5" t="str">
        <f>IF(Anmälan_Avst_Flexp!B4959&gt; 0,Anmälan_Avst_Flexp!B4959,"")</f>
        <v/>
      </c>
      <c r="B4941" t="str">
        <f>IF(Anmälan_Avst_Flexp!C4959&gt; 0,Anmälan_Avst_Flexp!C4959,"")</f>
        <v/>
      </c>
    </row>
    <row r="4942" spans="1:2" x14ac:dyDescent="0.2">
      <c r="A4942" s="5" t="str">
        <f>IF(Anmälan_Avst_Flexp!B4960&gt; 0,Anmälan_Avst_Flexp!B4960,"")</f>
        <v/>
      </c>
      <c r="B4942" t="str">
        <f>IF(Anmälan_Avst_Flexp!C4960&gt; 0,Anmälan_Avst_Flexp!C4960,"")</f>
        <v/>
      </c>
    </row>
    <row r="4943" spans="1:2" x14ac:dyDescent="0.2">
      <c r="A4943" s="5" t="str">
        <f>IF(Anmälan_Avst_Flexp!B4961&gt; 0,Anmälan_Avst_Flexp!B4961,"")</f>
        <v/>
      </c>
      <c r="B4943" t="str">
        <f>IF(Anmälan_Avst_Flexp!C4961&gt; 0,Anmälan_Avst_Flexp!C4961,"")</f>
        <v/>
      </c>
    </row>
    <row r="4944" spans="1:2" x14ac:dyDescent="0.2">
      <c r="A4944" s="5" t="str">
        <f>IF(Anmälan_Avst_Flexp!B4962&gt; 0,Anmälan_Avst_Flexp!B4962,"")</f>
        <v/>
      </c>
      <c r="B4944" t="str">
        <f>IF(Anmälan_Avst_Flexp!C4962&gt; 0,Anmälan_Avst_Flexp!C4962,"")</f>
        <v/>
      </c>
    </row>
    <row r="4945" spans="1:2" x14ac:dyDescent="0.2">
      <c r="A4945" s="5" t="str">
        <f>IF(Anmälan_Avst_Flexp!B4963&gt; 0,Anmälan_Avst_Flexp!B4963,"")</f>
        <v/>
      </c>
      <c r="B4945" t="str">
        <f>IF(Anmälan_Avst_Flexp!C4963&gt; 0,Anmälan_Avst_Flexp!C4963,"")</f>
        <v/>
      </c>
    </row>
    <row r="4946" spans="1:2" x14ac:dyDescent="0.2">
      <c r="A4946" s="5" t="str">
        <f>IF(Anmälan_Avst_Flexp!B4964&gt; 0,Anmälan_Avst_Flexp!B4964,"")</f>
        <v/>
      </c>
      <c r="B4946" t="str">
        <f>IF(Anmälan_Avst_Flexp!C4964&gt; 0,Anmälan_Avst_Flexp!C4964,"")</f>
        <v/>
      </c>
    </row>
    <row r="4947" spans="1:2" x14ac:dyDescent="0.2">
      <c r="A4947" s="5" t="str">
        <f>IF(Anmälan_Avst_Flexp!B4965&gt; 0,Anmälan_Avst_Flexp!B4965,"")</f>
        <v/>
      </c>
      <c r="B4947" t="str">
        <f>IF(Anmälan_Avst_Flexp!C4965&gt; 0,Anmälan_Avst_Flexp!C4965,"")</f>
        <v/>
      </c>
    </row>
    <row r="4948" spans="1:2" x14ac:dyDescent="0.2">
      <c r="A4948" s="5" t="str">
        <f>IF(Anmälan_Avst_Flexp!B4966&gt; 0,Anmälan_Avst_Flexp!B4966,"")</f>
        <v/>
      </c>
      <c r="B4948" t="str">
        <f>IF(Anmälan_Avst_Flexp!C4966&gt; 0,Anmälan_Avst_Flexp!C4966,"")</f>
        <v/>
      </c>
    </row>
    <row r="4949" spans="1:2" x14ac:dyDescent="0.2">
      <c r="A4949" s="5" t="str">
        <f>IF(Anmälan_Avst_Flexp!B4967&gt; 0,Anmälan_Avst_Flexp!B4967,"")</f>
        <v/>
      </c>
      <c r="B4949" t="str">
        <f>IF(Anmälan_Avst_Flexp!C4967&gt; 0,Anmälan_Avst_Flexp!C4967,"")</f>
        <v/>
      </c>
    </row>
    <row r="4950" spans="1:2" x14ac:dyDescent="0.2">
      <c r="A4950" s="5" t="str">
        <f>IF(Anmälan_Avst_Flexp!B4968&gt; 0,Anmälan_Avst_Flexp!B4968,"")</f>
        <v/>
      </c>
      <c r="B4950" t="str">
        <f>IF(Anmälan_Avst_Flexp!C4968&gt; 0,Anmälan_Avst_Flexp!C4968,"")</f>
        <v/>
      </c>
    </row>
    <row r="4951" spans="1:2" x14ac:dyDescent="0.2">
      <c r="A4951" s="5" t="str">
        <f>IF(Anmälan_Avst_Flexp!B4969&gt; 0,Anmälan_Avst_Flexp!B4969,"")</f>
        <v/>
      </c>
      <c r="B4951" t="str">
        <f>IF(Anmälan_Avst_Flexp!C4969&gt; 0,Anmälan_Avst_Flexp!C4969,"")</f>
        <v/>
      </c>
    </row>
    <row r="4952" spans="1:2" x14ac:dyDescent="0.2">
      <c r="A4952" s="5" t="str">
        <f>IF(Anmälan_Avst_Flexp!B4970&gt; 0,Anmälan_Avst_Flexp!B4970,"")</f>
        <v/>
      </c>
      <c r="B4952" t="str">
        <f>IF(Anmälan_Avst_Flexp!C4970&gt; 0,Anmälan_Avst_Flexp!C4970,"")</f>
        <v/>
      </c>
    </row>
    <row r="4953" spans="1:2" x14ac:dyDescent="0.2">
      <c r="A4953" s="5" t="str">
        <f>IF(Anmälan_Avst_Flexp!B4971&gt; 0,Anmälan_Avst_Flexp!B4971,"")</f>
        <v/>
      </c>
      <c r="B4953" t="str">
        <f>IF(Anmälan_Avst_Flexp!C4971&gt; 0,Anmälan_Avst_Flexp!C4971,"")</f>
        <v/>
      </c>
    </row>
    <row r="4954" spans="1:2" x14ac:dyDescent="0.2">
      <c r="A4954" s="5" t="str">
        <f>IF(Anmälan_Avst_Flexp!B4972&gt; 0,Anmälan_Avst_Flexp!B4972,"")</f>
        <v/>
      </c>
      <c r="B4954" t="str">
        <f>IF(Anmälan_Avst_Flexp!C4972&gt; 0,Anmälan_Avst_Flexp!C4972,"")</f>
        <v/>
      </c>
    </row>
    <row r="4955" spans="1:2" x14ac:dyDescent="0.2">
      <c r="A4955" s="5" t="str">
        <f>IF(Anmälan_Avst_Flexp!B4973&gt; 0,Anmälan_Avst_Flexp!B4973,"")</f>
        <v/>
      </c>
      <c r="B4955" t="str">
        <f>IF(Anmälan_Avst_Flexp!C4973&gt; 0,Anmälan_Avst_Flexp!C4973,"")</f>
        <v/>
      </c>
    </row>
    <row r="4956" spans="1:2" x14ac:dyDescent="0.2">
      <c r="A4956" s="5" t="str">
        <f>IF(Anmälan_Avst_Flexp!B4974&gt; 0,Anmälan_Avst_Flexp!B4974,"")</f>
        <v/>
      </c>
      <c r="B4956" t="str">
        <f>IF(Anmälan_Avst_Flexp!C4974&gt; 0,Anmälan_Avst_Flexp!C4974,"")</f>
        <v/>
      </c>
    </row>
    <row r="4957" spans="1:2" x14ac:dyDescent="0.2">
      <c r="A4957" s="5" t="str">
        <f>IF(Anmälan_Avst_Flexp!B4975&gt; 0,Anmälan_Avst_Flexp!B4975,"")</f>
        <v/>
      </c>
      <c r="B4957" t="str">
        <f>IF(Anmälan_Avst_Flexp!C4975&gt; 0,Anmälan_Avst_Flexp!C4975,"")</f>
        <v/>
      </c>
    </row>
    <row r="4958" spans="1:2" x14ac:dyDescent="0.2">
      <c r="A4958" s="5" t="str">
        <f>IF(Anmälan_Avst_Flexp!B4976&gt; 0,Anmälan_Avst_Flexp!B4976,"")</f>
        <v/>
      </c>
      <c r="B4958" t="str">
        <f>IF(Anmälan_Avst_Flexp!C4976&gt; 0,Anmälan_Avst_Flexp!C4976,"")</f>
        <v/>
      </c>
    </row>
    <row r="4959" spans="1:2" x14ac:dyDescent="0.2">
      <c r="A4959" s="5" t="str">
        <f>IF(Anmälan_Avst_Flexp!B4977&gt; 0,Anmälan_Avst_Flexp!B4977,"")</f>
        <v/>
      </c>
      <c r="B4959" t="str">
        <f>IF(Anmälan_Avst_Flexp!C4977&gt; 0,Anmälan_Avst_Flexp!C4977,"")</f>
        <v/>
      </c>
    </row>
    <row r="4960" spans="1:2" x14ac:dyDescent="0.2">
      <c r="A4960" s="5" t="str">
        <f>IF(Anmälan_Avst_Flexp!B4978&gt; 0,Anmälan_Avst_Flexp!B4978,"")</f>
        <v/>
      </c>
      <c r="B4960" t="str">
        <f>IF(Anmälan_Avst_Flexp!C4978&gt; 0,Anmälan_Avst_Flexp!C4978,"")</f>
        <v/>
      </c>
    </row>
    <row r="4961" spans="1:2" x14ac:dyDescent="0.2">
      <c r="A4961" s="5" t="str">
        <f>IF(Anmälan_Avst_Flexp!B4979&gt; 0,Anmälan_Avst_Flexp!B4979,"")</f>
        <v/>
      </c>
      <c r="B4961" t="str">
        <f>IF(Anmälan_Avst_Flexp!C4979&gt; 0,Anmälan_Avst_Flexp!C4979,"")</f>
        <v/>
      </c>
    </row>
    <row r="4962" spans="1:2" x14ac:dyDescent="0.2">
      <c r="A4962" s="5" t="str">
        <f>IF(Anmälan_Avst_Flexp!B4980&gt; 0,Anmälan_Avst_Flexp!B4980,"")</f>
        <v/>
      </c>
      <c r="B4962" t="str">
        <f>IF(Anmälan_Avst_Flexp!C4980&gt; 0,Anmälan_Avst_Flexp!C4980,"")</f>
        <v/>
      </c>
    </row>
    <row r="4963" spans="1:2" x14ac:dyDescent="0.2">
      <c r="A4963" s="5" t="str">
        <f>IF(Anmälan_Avst_Flexp!B4981&gt; 0,Anmälan_Avst_Flexp!B4981,"")</f>
        <v/>
      </c>
      <c r="B4963" t="str">
        <f>IF(Anmälan_Avst_Flexp!C4981&gt; 0,Anmälan_Avst_Flexp!C4981,"")</f>
        <v/>
      </c>
    </row>
    <row r="4964" spans="1:2" x14ac:dyDescent="0.2">
      <c r="A4964" s="5" t="str">
        <f>IF(Anmälan_Avst_Flexp!B4982&gt; 0,Anmälan_Avst_Flexp!B4982,"")</f>
        <v/>
      </c>
      <c r="B4964" t="str">
        <f>IF(Anmälan_Avst_Flexp!C4982&gt; 0,Anmälan_Avst_Flexp!C4982,"")</f>
        <v/>
      </c>
    </row>
    <row r="4965" spans="1:2" x14ac:dyDescent="0.2">
      <c r="A4965" s="5" t="str">
        <f>IF(Anmälan_Avst_Flexp!B4983&gt; 0,Anmälan_Avst_Flexp!B4983,"")</f>
        <v/>
      </c>
      <c r="B4965" t="str">
        <f>IF(Anmälan_Avst_Flexp!C4983&gt; 0,Anmälan_Avst_Flexp!C4983,"")</f>
        <v/>
      </c>
    </row>
    <row r="4966" spans="1:2" x14ac:dyDescent="0.2">
      <c r="A4966" s="5" t="str">
        <f>IF(Anmälan_Avst_Flexp!B4984&gt; 0,Anmälan_Avst_Flexp!B4984,"")</f>
        <v/>
      </c>
      <c r="B4966" t="str">
        <f>IF(Anmälan_Avst_Flexp!C4984&gt; 0,Anmälan_Avst_Flexp!C4984,"")</f>
        <v/>
      </c>
    </row>
    <row r="4967" spans="1:2" x14ac:dyDescent="0.2">
      <c r="A4967" s="5" t="str">
        <f>IF(Anmälan_Avst_Flexp!B4985&gt; 0,Anmälan_Avst_Flexp!B4985,"")</f>
        <v/>
      </c>
      <c r="B4967" t="str">
        <f>IF(Anmälan_Avst_Flexp!C4985&gt; 0,Anmälan_Avst_Flexp!C4985,"")</f>
        <v/>
      </c>
    </row>
    <row r="4968" spans="1:2" x14ac:dyDescent="0.2">
      <c r="A4968" s="5" t="str">
        <f>IF(Anmälan_Avst_Flexp!B4986&gt; 0,Anmälan_Avst_Flexp!B4986,"")</f>
        <v/>
      </c>
      <c r="B4968" t="str">
        <f>IF(Anmälan_Avst_Flexp!C4986&gt; 0,Anmälan_Avst_Flexp!C4986,"")</f>
        <v/>
      </c>
    </row>
    <row r="4969" spans="1:2" x14ac:dyDescent="0.2">
      <c r="A4969" s="5" t="str">
        <f>IF(Anmälan_Avst_Flexp!B4987&gt; 0,Anmälan_Avst_Flexp!B4987,"")</f>
        <v/>
      </c>
      <c r="B4969" t="str">
        <f>IF(Anmälan_Avst_Flexp!C4987&gt; 0,Anmälan_Avst_Flexp!C4987,"")</f>
        <v/>
      </c>
    </row>
    <row r="4970" spans="1:2" x14ac:dyDescent="0.2">
      <c r="A4970" s="5" t="str">
        <f>IF(Anmälan_Avst_Flexp!B4988&gt; 0,Anmälan_Avst_Flexp!B4988,"")</f>
        <v/>
      </c>
      <c r="B4970" t="str">
        <f>IF(Anmälan_Avst_Flexp!C4988&gt; 0,Anmälan_Avst_Flexp!C4988,"")</f>
        <v/>
      </c>
    </row>
    <row r="4971" spans="1:2" x14ac:dyDescent="0.2">
      <c r="A4971" s="5" t="str">
        <f>IF(Anmälan_Avst_Flexp!B4989&gt; 0,Anmälan_Avst_Flexp!B4989,"")</f>
        <v/>
      </c>
      <c r="B4971" t="str">
        <f>IF(Anmälan_Avst_Flexp!C4989&gt; 0,Anmälan_Avst_Flexp!C4989,"")</f>
        <v/>
      </c>
    </row>
    <row r="4972" spans="1:2" x14ac:dyDescent="0.2">
      <c r="A4972" s="5" t="str">
        <f>IF(Anmälan_Avst_Flexp!B4990&gt; 0,Anmälan_Avst_Flexp!B4990,"")</f>
        <v/>
      </c>
      <c r="B4972" t="str">
        <f>IF(Anmälan_Avst_Flexp!C4990&gt; 0,Anmälan_Avst_Flexp!C4990,"")</f>
        <v/>
      </c>
    </row>
    <row r="4973" spans="1:2" x14ac:dyDescent="0.2">
      <c r="A4973" s="5" t="str">
        <f>IF(Anmälan_Avst_Flexp!B4991&gt; 0,Anmälan_Avst_Flexp!B4991,"")</f>
        <v/>
      </c>
      <c r="B4973" t="str">
        <f>IF(Anmälan_Avst_Flexp!C4991&gt; 0,Anmälan_Avst_Flexp!C4991,"")</f>
        <v/>
      </c>
    </row>
    <row r="4974" spans="1:2" x14ac:dyDescent="0.2">
      <c r="A4974" s="5" t="str">
        <f>IF(Anmälan_Avst_Flexp!B4992&gt; 0,Anmälan_Avst_Flexp!B4992,"")</f>
        <v/>
      </c>
      <c r="B4974" t="str">
        <f>IF(Anmälan_Avst_Flexp!C4992&gt; 0,Anmälan_Avst_Flexp!C4992,"")</f>
        <v/>
      </c>
    </row>
    <row r="4975" spans="1:2" x14ac:dyDescent="0.2">
      <c r="A4975" s="5" t="str">
        <f>IF(Anmälan_Avst_Flexp!B4993&gt; 0,Anmälan_Avst_Flexp!B4993,"")</f>
        <v/>
      </c>
      <c r="B4975" t="str">
        <f>IF(Anmälan_Avst_Flexp!C4993&gt; 0,Anmälan_Avst_Flexp!C4993,"")</f>
        <v/>
      </c>
    </row>
    <row r="4976" spans="1:2" x14ac:dyDescent="0.2">
      <c r="A4976" s="5" t="str">
        <f>IF(Anmälan_Avst_Flexp!B4994&gt; 0,Anmälan_Avst_Flexp!B4994,"")</f>
        <v/>
      </c>
      <c r="B4976" t="str">
        <f>IF(Anmälan_Avst_Flexp!C4994&gt; 0,Anmälan_Avst_Flexp!C4994,"")</f>
        <v/>
      </c>
    </row>
    <row r="4977" spans="1:2" x14ac:dyDescent="0.2">
      <c r="A4977" s="5" t="str">
        <f>IF(Anmälan_Avst_Flexp!B4995&gt; 0,Anmälan_Avst_Flexp!B4995,"")</f>
        <v/>
      </c>
      <c r="B4977" t="str">
        <f>IF(Anmälan_Avst_Flexp!C4995&gt; 0,Anmälan_Avst_Flexp!C4995,"")</f>
        <v/>
      </c>
    </row>
    <row r="4978" spans="1:2" x14ac:dyDescent="0.2">
      <c r="A4978" s="5" t="str">
        <f>IF(Anmälan_Avst_Flexp!B4996&gt; 0,Anmälan_Avst_Flexp!B4996,"")</f>
        <v/>
      </c>
      <c r="B4978" t="str">
        <f>IF(Anmälan_Avst_Flexp!C4996&gt; 0,Anmälan_Avst_Flexp!C4996,"")</f>
        <v/>
      </c>
    </row>
    <row r="4979" spans="1:2" x14ac:dyDescent="0.2">
      <c r="A4979" s="5" t="str">
        <f>IF(Anmälan_Avst_Flexp!B4997&gt; 0,Anmälan_Avst_Flexp!B4997,"")</f>
        <v/>
      </c>
      <c r="B4979" t="str">
        <f>IF(Anmälan_Avst_Flexp!C4997&gt; 0,Anmälan_Avst_Flexp!C4997,"")</f>
        <v/>
      </c>
    </row>
    <row r="4980" spans="1:2" x14ac:dyDescent="0.2">
      <c r="A4980" s="5" t="str">
        <f>IF(Anmälan_Avst_Flexp!B4998&gt; 0,Anmälan_Avst_Flexp!B4998,"")</f>
        <v/>
      </c>
      <c r="B4980" t="str">
        <f>IF(Anmälan_Avst_Flexp!C4998&gt; 0,Anmälan_Avst_Flexp!C4998,"")</f>
        <v/>
      </c>
    </row>
    <row r="4981" spans="1:2" x14ac:dyDescent="0.2">
      <c r="A4981" s="5" t="str">
        <f>IF(Anmälan_Avst_Flexp!B4999&gt; 0,Anmälan_Avst_Flexp!B4999,"")</f>
        <v/>
      </c>
      <c r="B4981" t="str">
        <f>IF(Anmälan_Avst_Flexp!C4999&gt; 0,Anmälan_Avst_Flexp!C4999,"")</f>
        <v/>
      </c>
    </row>
    <row r="4982" spans="1:2" x14ac:dyDescent="0.2">
      <c r="A4982" s="5" t="str">
        <f>IF(Anmälan_Avst_Flexp!B5000&gt; 0,Anmälan_Avst_Flexp!B5000,"")</f>
        <v/>
      </c>
      <c r="B4982" t="str">
        <f>IF(Anmälan_Avst_Flexp!C5000&gt; 0,Anmälan_Avst_Flexp!C5000,"")</f>
        <v/>
      </c>
    </row>
    <row r="4983" spans="1:2" x14ac:dyDescent="0.2">
      <c r="A4983" s="5" t="str">
        <f>IF(Anmälan_Avst_Flexp!B5001&gt; 0,Anmälan_Avst_Flexp!B5001,"")</f>
        <v/>
      </c>
      <c r="B4983" t="str">
        <f>IF(Anmälan_Avst_Flexp!C5001&gt; 0,Anmälan_Avst_Flexp!C5001,"")</f>
        <v/>
      </c>
    </row>
    <row r="4984" spans="1:2" x14ac:dyDescent="0.2">
      <c r="A4984" s="5" t="str">
        <f>IF(Anmälan_Avst_Flexp!B5002&gt; 0,Anmälan_Avst_Flexp!B5002,"")</f>
        <v/>
      </c>
      <c r="B4984" t="str">
        <f>IF(Anmälan_Avst_Flexp!C5002&gt; 0,Anmälan_Avst_Flexp!C5002,"")</f>
        <v/>
      </c>
    </row>
    <row r="4985" spans="1:2" x14ac:dyDescent="0.2">
      <c r="A4985" s="5" t="str">
        <f>IF(Anmälan_Avst_Flexp!B5003&gt; 0,Anmälan_Avst_Flexp!B5003,"")</f>
        <v/>
      </c>
      <c r="B4985" t="str">
        <f>IF(Anmälan_Avst_Flexp!C5003&gt; 0,Anmälan_Avst_Flexp!C5003,"")</f>
        <v/>
      </c>
    </row>
    <row r="4986" spans="1:2" x14ac:dyDescent="0.2">
      <c r="A4986" s="5" t="str">
        <f>IF(Anmälan_Avst_Flexp!B5004&gt; 0,Anmälan_Avst_Flexp!B5004,"")</f>
        <v/>
      </c>
      <c r="B4986" t="str">
        <f>IF(Anmälan_Avst_Flexp!C5004&gt; 0,Anmälan_Avst_Flexp!C5004,"")</f>
        <v/>
      </c>
    </row>
    <row r="4987" spans="1:2" x14ac:dyDescent="0.2">
      <c r="A4987" s="5" t="str">
        <f>IF(Anmälan_Avst_Flexp!B5005&gt; 0,Anmälan_Avst_Flexp!B5005,"")</f>
        <v/>
      </c>
      <c r="B4987" t="str">
        <f>IF(Anmälan_Avst_Flexp!C5005&gt; 0,Anmälan_Avst_Flexp!C5005,"")</f>
        <v/>
      </c>
    </row>
    <row r="4988" spans="1:2" x14ac:dyDescent="0.2">
      <c r="A4988" s="5" t="str">
        <f>IF(Anmälan_Avst_Flexp!B5006&gt; 0,Anmälan_Avst_Flexp!B5006,"")</f>
        <v/>
      </c>
      <c r="B4988" t="str">
        <f>IF(Anmälan_Avst_Flexp!C5006&gt; 0,Anmälan_Avst_Flexp!C5006,"")</f>
        <v/>
      </c>
    </row>
    <row r="4989" spans="1:2" x14ac:dyDescent="0.2">
      <c r="A4989" s="5" t="str">
        <f>IF(Anmälan_Avst_Flexp!B5007&gt; 0,Anmälan_Avst_Flexp!B5007,"")</f>
        <v/>
      </c>
      <c r="B4989" t="str">
        <f>IF(Anmälan_Avst_Flexp!C5007&gt; 0,Anmälan_Avst_Flexp!C5007,"")</f>
        <v/>
      </c>
    </row>
    <row r="4990" spans="1:2" x14ac:dyDescent="0.2">
      <c r="A4990" s="5" t="str">
        <f>IF(Anmälan_Avst_Flexp!B5008&gt; 0,Anmälan_Avst_Flexp!B5008,"")</f>
        <v/>
      </c>
      <c r="B4990" t="str">
        <f>IF(Anmälan_Avst_Flexp!C5008&gt; 0,Anmälan_Avst_Flexp!C5008,"")</f>
        <v/>
      </c>
    </row>
    <row r="4991" spans="1:2" x14ac:dyDescent="0.2">
      <c r="A4991" s="5" t="str">
        <f>IF(Anmälan_Avst_Flexp!B5009&gt; 0,Anmälan_Avst_Flexp!B5009,"")</f>
        <v/>
      </c>
      <c r="B4991" t="str">
        <f>IF(Anmälan_Avst_Flexp!C5009&gt; 0,Anmälan_Avst_Flexp!C5009,"")</f>
        <v/>
      </c>
    </row>
    <row r="4992" spans="1:2" x14ac:dyDescent="0.2">
      <c r="A4992" s="5" t="str">
        <f>IF(Anmälan_Avst_Flexp!B5010&gt; 0,Anmälan_Avst_Flexp!B5010,"")</f>
        <v/>
      </c>
      <c r="B4992" t="str">
        <f>IF(Anmälan_Avst_Flexp!C5010&gt; 0,Anmälan_Avst_Flexp!C5010,"")</f>
        <v/>
      </c>
    </row>
    <row r="4993" spans="1:2" x14ac:dyDescent="0.2">
      <c r="A4993" s="5" t="str">
        <f>IF(Anmälan_Avst_Flexp!B5011&gt; 0,Anmälan_Avst_Flexp!B5011,"")</f>
        <v/>
      </c>
      <c r="B4993" t="str">
        <f>IF(Anmälan_Avst_Flexp!C5011&gt; 0,Anmälan_Avst_Flexp!C5011,"")</f>
        <v/>
      </c>
    </row>
    <row r="4994" spans="1:2" x14ac:dyDescent="0.2">
      <c r="A4994" s="5" t="str">
        <f>IF(Anmälan_Avst_Flexp!B5012&gt; 0,Anmälan_Avst_Flexp!B5012,"")</f>
        <v/>
      </c>
      <c r="B4994" t="str">
        <f>IF(Anmälan_Avst_Flexp!C5012&gt; 0,Anmälan_Avst_Flexp!C5012,"")</f>
        <v/>
      </c>
    </row>
    <row r="4995" spans="1:2" x14ac:dyDescent="0.2">
      <c r="A4995" s="5" t="str">
        <f>IF(Anmälan_Avst_Flexp!B5013&gt; 0,Anmälan_Avst_Flexp!B5013,"")</f>
        <v/>
      </c>
      <c r="B4995" t="str">
        <f>IF(Anmälan_Avst_Flexp!C5013&gt; 0,Anmälan_Avst_Flexp!C5013,"")</f>
        <v/>
      </c>
    </row>
    <row r="4996" spans="1:2" x14ac:dyDescent="0.2">
      <c r="A4996" s="5" t="str">
        <f>IF(Anmälan_Avst_Flexp!B5014&gt; 0,Anmälan_Avst_Flexp!B5014,"")</f>
        <v/>
      </c>
      <c r="B4996" t="str">
        <f>IF(Anmälan_Avst_Flexp!C5014&gt; 0,Anmälan_Avst_Flexp!C5014,"")</f>
        <v/>
      </c>
    </row>
    <row r="4997" spans="1:2" x14ac:dyDescent="0.2">
      <c r="A4997" s="5" t="str">
        <f>IF(Anmälan_Avst_Flexp!B5015&gt; 0,Anmälan_Avst_Flexp!B5015,"")</f>
        <v/>
      </c>
      <c r="B4997" t="str">
        <f>IF(Anmälan_Avst_Flexp!C5015&gt; 0,Anmälan_Avst_Flexp!C5015,"")</f>
        <v/>
      </c>
    </row>
    <row r="4998" spans="1:2" x14ac:dyDescent="0.2">
      <c r="A4998" s="5" t="str">
        <f>IF(Anmälan_Avst_Flexp!B5016&gt; 0,Anmälan_Avst_Flexp!B5016,"")</f>
        <v/>
      </c>
      <c r="B4998" t="str">
        <f>IF(Anmälan_Avst_Flexp!C5016&gt; 0,Anmälan_Avst_Flexp!C5016,"")</f>
        <v/>
      </c>
    </row>
    <row r="4999" spans="1:2" x14ac:dyDescent="0.2">
      <c r="A4999" s="5" t="str">
        <f>IF(Anmälan_Avst_Flexp!B5017&gt; 0,Anmälan_Avst_Flexp!B5017,"")</f>
        <v/>
      </c>
      <c r="B4999" t="str">
        <f>IF(Anmälan_Avst_Flexp!C5017&gt; 0,Anmälan_Avst_Flexp!C5017,"")</f>
        <v/>
      </c>
    </row>
    <row r="5000" spans="1:2" x14ac:dyDescent="0.2">
      <c r="A5000" s="5" t="str">
        <f>IF(Anmälan_Avst_Flexp!B5018&gt; 0,Anmälan_Avst_Flexp!B5018,"")</f>
        <v/>
      </c>
      <c r="B5000" t="str">
        <f>IF(Anmälan_Avst_Flexp!C5018&gt; 0,Anmälan_Avst_Flexp!C5018,"")</f>
        <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15"/>
  <sheetViews>
    <sheetView workbookViewId="0"/>
  </sheetViews>
  <sheetFormatPr defaultRowHeight="12.75" x14ac:dyDescent="0.2"/>
  <cols>
    <col min="1" max="1" width="5.42578125" style="1" bestFit="1" customWidth="1"/>
    <col min="2" max="2" width="6.5703125" bestFit="1" customWidth="1"/>
    <col min="3" max="3" width="5" bestFit="1" customWidth="1"/>
    <col min="4" max="4" width="10.140625" bestFit="1" customWidth="1"/>
    <col min="7" max="7" width="11.7109375" bestFit="1" customWidth="1"/>
  </cols>
  <sheetData>
    <row r="1" spans="1:8" x14ac:dyDescent="0.2">
      <c r="A1" t="s">
        <v>2</v>
      </c>
      <c r="B1" t="s">
        <v>3</v>
      </c>
      <c r="F1" s="6" t="s">
        <v>4</v>
      </c>
      <c r="G1" s="8">
        <v>1</v>
      </c>
      <c r="H1" s="9">
        <f ca="1">INDEX(D2:D15,G1)</f>
        <v>43270</v>
      </c>
    </row>
    <row r="2" spans="1:8" x14ac:dyDescent="0.2">
      <c r="A2"/>
      <c r="D2" s="7">
        <f ca="1">TODAY()</f>
        <v>43270</v>
      </c>
      <c r="F2" s="6"/>
      <c r="G2" s="5"/>
    </row>
    <row r="3" spans="1:8" x14ac:dyDescent="0.2">
      <c r="A3">
        <v>1</v>
      </c>
      <c r="B3">
        <f t="shared" ref="B3:B8" ca="1" si="0">IF(B4-1&lt;1,B4+11,B4-1)</f>
        <v>12</v>
      </c>
      <c r="C3">
        <f t="shared" ref="C3:C8" ca="1" si="1">IF(B3=12,C4-1,C4)</f>
        <v>2017</v>
      </c>
      <c r="D3" t="str">
        <f ca="1">IF(B3&lt;10,C3&amp;"-"&amp;"0"&amp;B3,C3&amp;"-"&amp;B3)</f>
        <v>2017-12</v>
      </c>
    </row>
    <row r="4" spans="1:8" x14ac:dyDescent="0.2">
      <c r="A4">
        <v>2</v>
      </c>
      <c r="B4">
        <f t="shared" ca="1" si="0"/>
        <v>1</v>
      </c>
      <c r="C4">
        <f t="shared" ca="1" si="1"/>
        <v>2018</v>
      </c>
      <c r="D4" t="str">
        <f t="shared" ref="D4:D15" ca="1" si="2">IF(B4&lt;10,C4&amp;"-"&amp;"0"&amp;B4,C4&amp;"-"&amp;B4)</f>
        <v>2018-01</v>
      </c>
    </row>
    <row r="5" spans="1:8" x14ac:dyDescent="0.2">
      <c r="A5">
        <v>3</v>
      </c>
      <c r="B5">
        <f t="shared" ca="1" si="0"/>
        <v>2</v>
      </c>
      <c r="C5">
        <f t="shared" ca="1" si="1"/>
        <v>2018</v>
      </c>
      <c r="D5" t="str">
        <f t="shared" ca="1" si="2"/>
        <v>2018-02</v>
      </c>
      <c r="F5" s="3"/>
      <c r="G5" s="2"/>
    </row>
    <row r="6" spans="1:8" x14ac:dyDescent="0.2">
      <c r="A6">
        <v>4</v>
      </c>
      <c r="B6">
        <f t="shared" ca="1" si="0"/>
        <v>3</v>
      </c>
      <c r="C6">
        <f t="shared" ca="1" si="1"/>
        <v>2018</v>
      </c>
      <c r="D6" t="str">
        <f t="shared" ca="1" si="2"/>
        <v>2018-03</v>
      </c>
      <c r="G6" s="2"/>
    </row>
    <row r="7" spans="1:8" x14ac:dyDescent="0.2">
      <c r="A7">
        <v>5</v>
      </c>
      <c r="B7">
        <f t="shared" ca="1" si="0"/>
        <v>4</v>
      </c>
      <c r="C7">
        <f t="shared" ca="1" si="1"/>
        <v>2018</v>
      </c>
      <c r="D7" t="str">
        <f t="shared" ca="1" si="2"/>
        <v>2018-04</v>
      </c>
    </row>
    <row r="8" spans="1:8" x14ac:dyDescent="0.2">
      <c r="A8">
        <v>6</v>
      </c>
      <c r="B8">
        <f t="shared" ca="1" si="0"/>
        <v>5</v>
      </c>
      <c r="C8">
        <f t="shared" ca="1" si="1"/>
        <v>2018</v>
      </c>
      <c r="D8" t="str">
        <f t="shared" ca="1" si="2"/>
        <v>2018-05</v>
      </c>
    </row>
    <row r="9" spans="1:8" x14ac:dyDescent="0.2">
      <c r="A9" s="4">
        <v>7</v>
      </c>
      <c r="B9" s="4">
        <f ca="1">MONTH(TODAY())</f>
        <v>6</v>
      </c>
      <c r="C9" s="4">
        <f ca="1">YEAR(TODAY())</f>
        <v>2018</v>
      </c>
      <c r="D9" s="4" t="str">
        <f t="shared" ca="1" si="2"/>
        <v>2018-06</v>
      </c>
    </row>
    <row r="10" spans="1:8" x14ac:dyDescent="0.2">
      <c r="A10">
        <v>8</v>
      </c>
      <c r="B10">
        <f t="shared" ref="B10:B15" ca="1" si="3">IF(B9+1&gt;12,B9-11,B9+1)</f>
        <v>7</v>
      </c>
      <c r="C10">
        <f t="shared" ref="C10:C15" ca="1" si="4">IF(B10=1,C9+1,C9)</f>
        <v>2018</v>
      </c>
      <c r="D10" t="str">
        <f t="shared" ca="1" si="2"/>
        <v>2018-07</v>
      </c>
    </row>
    <row r="11" spans="1:8" x14ac:dyDescent="0.2">
      <c r="A11">
        <v>9</v>
      </c>
      <c r="B11">
        <f t="shared" ca="1" si="3"/>
        <v>8</v>
      </c>
      <c r="C11">
        <f t="shared" ca="1" si="4"/>
        <v>2018</v>
      </c>
      <c r="D11" t="str">
        <f t="shared" ca="1" si="2"/>
        <v>2018-08</v>
      </c>
    </row>
    <row r="12" spans="1:8" x14ac:dyDescent="0.2">
      <c r="A12">
        <v>10</v>
      </c>
      <c r="B12">
        <f t="shared" ca="1" si="3"/>
        <v>9</v>
      </c>
      <c r="C12">
        <f t="shared" ca="1" si="4"/>
        <v>2018</v>
      </c>
      <c r="D12" t="str">
        <f t="shared" ca="1" si="2"/>
        <v>2018-09</v>
      </c>
    </row>
    <row r="13" spans="1:8" x14ac:dyDescent="0.2">
      <c r="A13">
        <v>11</v>
      </c>
      <c r="B13">
        <f t="shared" ca="1" si="3"/>
        <v>10</v>
      </c>
      <c r="C13">
        <f t="shared" ca="1" si="4"/>
        <v>2018</v>
      </c>
      <c r="D13" t="str">
        <f t="shared" ca="1" si="2"/>
        <v>2018-10</v>
      </c>
    </row>
    <row r="14" spans="1:8" x14ac:dyDescent="0.2">
      <c r="A14">
        <v>12</v>
      </c>
      <c r="B14">
        <f t="shared" ca="1" si="3"/>
        <v>11</v>
      </c>
      <c r="C14">
        <f t="shared" ca="1" si="4"/>
        <v>2018</v>
      </c>
      <c r="D14" t="str">
        <f t="shared" ca="1" si="2"/>
        <v>2018-11</v>
      </c>
    </row>
    <row r="15" spans="1:8" x14ac:dyDescent="0.2">
      <c r="A15">
        <v>13</v>
      </c>
      <c r="B15">
        <f t="shared" ca="1" si="3"/>
        <v>12</v>
      </c>
      <c r="C15">
        <f t="shared" ca="1" si="4"/>
        <v>2018</v>
      </c>
      <c r="D15" t="str">
        <f t="shared" ca="1" si="2"/>
        <v>2018-12</v>
      </c>
    </row>
  </sheetData>
  <sheetProtection password="C576" sheet="1" formatCells="0"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Anmälan_Avst_Flexp</vt:lpstr>
      <vt:lpstr>Collectum internt</vt:lpstr>
      <vt:lpstr>Kombobox</vt:lpstr>
    </vt:vector>
  </TitlesOfParts>
  <Company>Collectum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s97906</dc:creator>
  <cp:lastModifiedBy>Andreas Hamrén</cp:lastModifiedBy>
  <cp:lastPrinted>2015-06-08T17:14:39Z</cp:lastPrinted>
  <dcterms:created xsi:type="dcterms:W3CDTF">2007-02-01T11:40:21Z</dcterms:created>
  <dcterms:modified xsi:type="dcterms:W3CDTF">2018-06-19T12:08:10Z</dcterms:modified>
</cp:coreProperties>
</file>